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rnalista\Documents\Apae Brasil - Comunicação 2026\Departamentos\Institucional\Coordenadorias\"/>
    </mc:Choice>
  </mc:AlternateContent>
  <xr:revisionPtr revIDLastSave="0" documentId="13_ncr:1_{AA2E1F1C-1F1D-4370-80E3-DD9C005647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</sheets>
  <definedNames>
    <definedName name="_xlnm.Print_Area" localSheetId="0">Plan1!$A$1:$E$350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<sst xmlns="http://schemas.openxmlformats.org/spreadsheetml/2006/main" count="1180" uniqueCount="586">
  <si>
    <t>Nº</t>
  </si>
  <si>
    <t>DATA</t>
  </si>
  <si>
    <t>CIDADE</t>
  </si>
  <si>
    <t>MODALIDADE /EVENTO</t>
  </si>
  <si>
    <t>Atletismo</t>
  </si>
  <si>
    <t>Monte Alto</t>
  </si>
  <si>
    <t>Matão</t>
  </si>
  <si>
    <t>Araraquara</t>
  </si>
  <si>
    <t>Jaboticabal</t>
  </si>
  <si>
    <t>Birigui</t>
  </si>
  <si>
    <t>Pereira Barreto</t>
  </si>
  <si>
    <t>Araçatuba</t>
  </si>
  <si>
    <t>Andradina</t>
  </si>
  <si>
    <t>Mirandopolis</t>
  </si>
  <si>
    <t>Mogi das Cruzes</t>
  </si>
  <si>
    <t>São Sebastião</t>
  </si>
  <si>
    <t>Ferraz de Vasconcelos</t>
  </si>
  <si>
    <t>Caraguatatuba</t>
  </si>
  <si>
    <t>Jaguariuna</t>
  </si>
  <si>
    <t>Queimada</t>
  </si>
  <si>
    <r>
      <t xml:space="preserve">
</t>
    </r>
    <r>
      <rPr>
        <b/>
        <sz val="12"/>
        <color theme="0"/>
        <rFont val="Calibri"/>
        <family val="2"/>
        <scheme val="minor"/>
      </rPr>
      <t>Roberto Antônio Soares</t>
    </r>
    <r>
      <rPr>
        <sz val="12"/>
        <color theme="0"/>
        <rFont val="Calibri"/>
        <family val="2"/>
        <scheme val="minor"/>
      </rPr>
      <t xml:space="preserve">
Coordenador Nacional de Educação Física, Desporto e Lazer APAE BRASIL
E-mail: coordenadoria.educacaofisica@apaebrasil.org.br
www.apaebrasil.org.br
</t>
    </r>
  </si>
  <si>
    <t>ESTADO</t>
  </si>
  <si>
    <t>São Paulo</t>
  </si>
  <si>
    <t>Porto Alegre</t>
  </si>
  <si>
    <t>Praia Grande</t>
  </si>
  <si>
    <t>Barretos</t>
  </si>
  <si>
    <t>Voleibol Adaptado</t>
  </si>
  <si>
    <t>Festival Paralimpico</t>
  </si>
  <si>
    <t>Cajati</t>
  </si>
  <si>
    <t>Caçapava</t>
  </si>
  <si>
    <t>MAIO</t>
  </si>
  <si>
    <t>Caxias do Sul</t>
  </si>
  <si>
    <t>Portão</t>
  </si>
  <si>
    <t>Lajeado</t>
  </si>
  <si>
    <t>CALENDARIO NACIONAL DE ATIVIDADES ESPORTIVAS 2026 - APAE BRASIL</t>
  </si>
  <si>
    <r>
      <t xml:space="preserve">Corrida de Rua - </t>
    </r>
    <r>
      <rPr>
        <sz val="9"/>
        <rFont val="Calibri"/>
        <family val="2"/>
        <scheme val="minor"/>
      </rPr>
      <t xml:space="preserve">5km, 10km e </t>
    </r>
    <r>
      <rPr>
        <sz val="11"/>
        <rFont val="Calibri"/>
        <family val="2"/>
        <scheme val="minor"/>
      </rPr>
      <t>Caminhada</t>
    </r>
    <r>
      <rPr>
        <sz val="9"/>
        <rFont val="Calibri"/>
        <family val="2"/>
        <scheme val="minor"/>
      </rPr>
      <t xml:space="preserve"> 2,5km (9ª Corrida da Apae) </t>
    </r>
  </si>
  <si>
    <r>
      <t xml:space="preserve">Atletismo </t>
    </r>
    <r>
      <rPr>
        <sz val="9"/>
        <rFont val="Calibri"/>
        <family val="2"/>
        <scheme val="minor"/>
      </rPr>
      <t>(Festival Esportivo Regional Especial de Esportes)</t>
    </r>
  </si>
  <si>
    <r>
      <t xml:space="preserve">Futsal Down/DI </t>
    </r>
    <r>
      <rPr>
        <sz val="9"/>
        <rFont val="Calibri"/>
        <family val="2"/>
        <scheme val="minor"/>
      </rPr>
      <t>(4ª Campeonato)</t>
    </r>
  </si>
  <si>
    <t>Eldorado</t>
  </si>
  <si>
    <r>
      <t xml:space="preserve">Futebol Society </t>
    </r>
    <r>
      <rPr>
        <sz val="9"/>
        <rFont val="Calibri"/>
        <family val="2"/>
        <scheme val="minor"/>
      </rPr>
      <t>(Festival Esportivo Regional Especial de Esportes)</t>
    </r>
  </si>
  <si>
    <r>
      <t xml:space="preserve">Tênis de Mesa </t>
    </r>
    <r>
      <rPr>
        <sz val="9"/>
        <rFont val="Calibri"/>
        <family val="2"/>
        <scheme val="minor"/>
      </rPr>
      <t>(22º Circuito Regional Especial de Esportes)</t>
    </r>
  </si>
  <si>
    <r>
      <t xml:space="preserve">Voleibol Adaptado </t>
    </r>
    <r>
      <rPr>
        <sz val="9"/>
        <rFont val="Calibri"/>
        <family val="2"/>
        <scheme val="minor"/>
      </rPr>
      <t>(4ª torneio)</t>
    </r>
  </si>
  <si>
    <r>
      <t xml:space="preserve">Corrida (5 e 10km) e Caminhada </t>
    </r>
    <r>
      <rPr>
        <sz val="9"/>
        <rFont val="Calibri"/>
        <family val="2"/>
        <scheme val="minor"/>
      </rPr>
      <t>(6ª corrida e caminhada solidária)</t>
    </r>
  </si>
  <si>
    <t>Arujá</t>
  </si>
  <si>
    <t>12º Encontro Desportivo</t>
  </si>
  <si>
    <t>Penapolis</t>
  </si>
  <si>
    <r>
      <t xml:space="preserve">Voleibol Adaptado </t>
    </r>
    <r>
      <rPr>
        <sz val="9"/>
        <rFont val="Calibri"/>
        <family val="2"/>
        <scheme val="minor"/>
      </rPr>
      <t>(Festival Esportivo Regional Especial de Esportes)</t>
    </r>
  </si>
  <si>
    <r>
      <t xml:space="preserve">Atletismo Adap. Cat. A </t>
    </r>
    <r>
      <rPr>
        <sz val="9"/>
        <rFont val="Calibri"/>
        <family val="2"/>
        <scheme val="minor"/>
      </rPr>
      <t>(22º Circuito Regional Especial de Esportes)</t>
    </r>
  </si>
  <si>
    <t>Miracatu</t>
  </si>
  <si>
    <t>Dominó</t>
  </si>
  <si>
    <t>Biritiba Mirim</t>
  </si>
  <si>
    <r>
      <t>Queimada e Bocha Adaptada (</t>
    </r>
    <r>
      <rPr>
        <sz val="9"/>
        <rFont val="Calibri"/>
        <family val="2"/>
        <scheme val="minor"/>
      </rPr>
      <t>1ª festival)</t>
    </r>
  </si>
  <si>
    <r>
      <t xml:space="preserve">Dama e Dominó </t>
    </r>
    <r>
      <rPr>
        <sz val="9"/>
        <rFont val="Calibri"/>
        <family val="2"/>
        <scheme val="minor"/>
      </rPr>
      <t>(Festival Esportivo Regional Especial de Esportes)</t>
    </r>
  </si>
  <si>
    <r>
      <t xml:space="preserve">Atletismo </t>
    </r>
    <r>
      <rPr>
        <sz val="9"/>
        <rFont val="Calibri"/>
        <family val="2"/>
        <scheme val="minor"/>
      </rPr>
      <t>(22º Circuito Regional Especial de Esportes)</t>
    </r>
  </si>
  <si>
    <t>10a14/ago</t>
  </si>
  <si>
    <r>
      <t xml:space="preserve">Condução Cadeiras Roda, Basquete Habilidades, Futsal Habilidades, Futsal equipes, Voleibol Adaptado </t>
    </r>
    <r>
      <rPr>
        <sz val="9"/>
        <rFont val="Calibri"/>
        <family val="2"/>
        <scheme val="minor"/>
      </rPr>
      <t>(Jogos InterApae)</t>
    </r>
  </si>
  <si>
    <t>Juquiá</t>
  </si>
  <si>
    <r>
      <t xml:space="preserve">Dama e Dominó </t>
    </r>
    <r>
      <rPr>
        <sz val="9"/>
        <rFont val="Calibri"/>
        <family val="2"/>
        <scheme val="minor"/>
      </rPr>
      <t>(16º Torneio)</t>
    </r>
  </si>
  <si>
    <r>
      <t xml:space="preserve">Tênis de Mesa </t>
    </r>
    <r>
      <rPr>
        <sz val="9"/>
        <rFont val="Calibri"/>
        <family val="2"/>
        <scheme val="minor"/>
      </rPr>
      <t>(Festival Esportivo Regional Especial de Esportes)</t>
    </r>
  </si>
  <si>
    <t>Itapólis</t>
  </si>
  <si>
    <r>
      <t xml:space="preserve">Futsal </t>
    </r>
    <r>
      <rPr>
        <sz val="9"/>
        <rFont val="Calibri"/>
        <family val="2"/>
        <scheme val="minor"/>
      </rPr>
      <t>(22º Circuito Regional Especial de Esportes)</t>
    </r>
  </si>
  <si>
    <r>
      <t>Atletismo, Basquete lance livre, Futebol chute a gol (</t>
    </r>
    <r>
      <rPr>
        <sz val="9"/>
        <rFont val="Calibri"/>
        <family val="2"/>
        <scheme val="minor"/>
      </rPr>
      <t>XVIII Festival de Integração, Esporte e Lazer Apae Jaguariuna</t>
    </r>
    <r>
      <rPr>
        <sz val="11"/>
        <rFont val="Calibri"/>
        <family val="2"/>
        <scheme val="minor"/>
      </rPr>
      <t>)</t>
    </r>
  </si>
  <si>
    <t>Ilha Comprida</t>
  </si>
  <si>
    <r>
      <t xml:space="preserve">Caminhada </t>
    </r>
    <r>
      <rPr>
        <sz val="9"/>
        <rFont val="Calibri"/>
        <family val="2"/>
        <scheme val="minor"/>
      </rPr>
      <t>(Setembro Verde - Calendario Anual)</t>
    </r>
  </si>
  <si>
    <t>21a23/set</t>
  </si>
  <si>
    <r>
      <t xml:space="preserve">Tênis de Mesa, Natação, Badminton, Basquete 3x3 e Handebol </t>
    </r>
    <r>
      <rPr>
        <sz val="9"/>
        <rFont val="Calibri"/>
        <family val="2"/>
        <scheme val="minor"/>
      </rPr>
      <t>(8º Olimpiada Regional das Apaes)</t>
    </r>
  </si>
  <si>
    <t>Suzanapolis</t>
  </si>
  <si>
    <r>
      <t xml:space="preserve">Basquetebol </t>
    </r>
    <r>
      <rPr>
        <sz val="9"/>
        <rFont val="Calibri"/>
        <family val="2"/>
        <scheme val="minor"/>
      </rPr>
      <t>(Festival Esportivo Regional Especial de Esportes)</t>
    </r>
  </si>
  <si>
    <r>
      <t xml:space="preserve">Dama e Dominó </t>
    </r>
    <r>
      <rPr>
        <sz val="9"/>
        <rFont val="Calibri"/>
        <family val="2"/>
        <scheme val="minor"/>
      </rPr>
      <t>(22º Circuito Regional Especial de Esportes)</t>
    </r>
  </si>
  <si>
    <t>Poá</t>
  </si>
  <si>
    <r>
      <t xml:space="preserve">Boliche Adaptado </t>
    </r>
    <r>
      <rPr>
        <sz val="9"/>
        <rFont val="Calibri"/>
        <family val="2"/>
        <scheme val="minor"/>
      </rPr>
      <t>(7ª Festival Adaptado)</t>
    </r>
  </si>
  <si>
    <r>
      <t xml:space="preserve">Futsal </t>
    </r>
    <r>
      <rPr>
        <sz val="9"/>
        <rFont val="Calibri"/>
        <family val="2"/>
        <scheme val="minor"/>
      </rPr>
      <t>(Festival Esportivo Regional Especial de Esportes)</t>
    </r>
  </si>
  <si>
    <t>Taiaçu</t>
  </si>
  <si>
    <r>
      <t xml:space="preserve">Voleibol Adaptado </t>
    </r>
    <r>
      <rPr>
        <sz val="9"/>
        <rFont val="Calibri"/>
        <family val="2"/>
        <scheme val="minor"/>
      </rPr>
      <t>(22º Circuito Regional Especial de Esportes)</t>
    </r>
  </si>
  <si>
    <t>11e12/nov</t>
  </si>
  <si>
    <t>Ilhabela</t>
  </si>
  <si>
    <r>
      <t xml:space="preserve">Atletismo </t>
    </r>
    <r>
      <rPr>
        <sz val="9"/>
        <rFont val="Calibri"/>
        <family val="2"/>
        <scheme val="minor"/>
      </rPr>
      <t>(3º Festival)</t>
    </r>
  </si>
  <si>
    <r>
      <t xml:space="preserve">Natação </t>
    </r>
    <r>
      <rPr>
        <sz val="9"/>
        <rFont val="Calibri"/>
        <family val="2"/>
        <scheme val="minor"/>
      </rPr>
      <t>(22º Circuito Regional Especial de Esportes)</t>
    </r>
  </si>
  <si>
    <t>A DEFINIR</t>
  </si>
  <si>
    <r>
      <t>Festival de Integração(</t>
    </r>
    <r>
      <rPr>
        <sz val="9"/>
        <rFont val="Calibri"/>
        <family val="2"/>
        <scheme val="minor"/>
      </rPr>
      <t>Festival Esportivo Regional Esp. de Esportes</t>
    </r>
    <r>
      <rPr>
        <sz val="11"/>
        <rFont val="Calibri"/>
        <family val="2"/>
        <scheme val="minor"/>
      </rPr>
      <t>)</t>
    </r>
  </si>
  <si>
    <t>Espirito Sto do Pinhal</t>
  </si>
  <si>
    <r>
      <t>Gincana (</t>
    </r>
    <r>
      <rPr>
        <sz val="9"/>
        <rFont val="Calibri"/>
        <family val="2"/>
        <scheme val="minor"/>
      </rPr>
      <t>4ª GIAP - Gincana de Integração da Apae Pinhal</t>
    </r>
    <r>
      <rPr>
        <sz val="11"/>
        <rFont val="Calibri"/>
        <family val="2"/>
        <scheme val="minor"/>
      </rPr>
      <t>)</t>
    </r>
  </si>
  <si>
    <t>Rio Gde do Sul</t>
  </si>
  <si>
    <t>Três Coroas</t>
  </si>
  <si>
    <r>
      <t xml:space="preserve">Rafting, Trilhas, Arco e Flexa, Bocha, Stand Up </t>
    </r>
    <r>
      <rPr>
        <sz val="9"/>
        <rFont val="Calibri"/>
        <family val="2"/>
        <scheme val="minor"/>
      </rPr>
      <t>(Camping Acessivel)</t>
    </r>
  </si>
  <si>
    <t>Santana do Livramento</t>
  </si>
  <si>
    <r>
      <t xml:space="preserve">Corrida/Caminhada </t>
    </r>
    <r>
      <rPr>
        <sz val="9"/>
        <rFont val="Calibri"/>
        <family val="2"/>
        <scheme val="minor"/>
      </rPr>
      <t>3km,5km,10km (62 anos da Apae Santanense)</t>
    </r>
  </si>
  <si>
    <r>
      <t xml:space="preserve">Futsal </t>
    </r>
    <r>
      <rPr>
        <sz val="9"/>
        <rFont val="Calibri"/>
        <family val="2"/>
        <scheme val="minor"/>
      </rPr>
      <t>(Torneio)</t>
    </r>
  </si>
  <si>
    <r>
      <t>Bocha Paralimpica (</t>
    </r>
    <r>
      <rPr>
        <sz val="9"/>
        <rFont val="Calibri"/>
        <family val="2"/>
        <scheme val="minor"/>
      </rPr>
      <t>torneio)</t>
    </r>
  </si>
  <si>
    <t>15a18/jul</t>
  </si>
  <si>
    <r>
      <t xml:space="preserve">Bocha Paralimpica </t>
    </r>
    <r>
      <rPr>
        <sz val="9"/>
        <rFont val="Calibri"/>
        <family val="2"/>
        <scheme val="minor"/>
      </rPr>
      <t>(5º Campeonato Estadual)</t>
    </r>
  </si>
  <si>
    <t>23e24/set</t>
  </si>
  <si>
    <r>
      <t xml:space="preserve">Futsal </t>
    </r>
    <r>
      <rPr>
        <sz val="9"/>
        <rFont val="Calibri"/>
        <family val="2"/>
        <scheme val="minor"/>
      </rPr>
      <t>(26ª torneio apae Portão)</t>
    </r>
  </si>
  <si>
    <r>
      <t xml:space="preserve">Atletismo e Natação </t>
    </r>
    <r>
      <rPr>
        <sz val="9"/>
        <rFont val="Calibri"/>
        <family val="2"/>
        <scheme val="minor"/>
      </rPr>
      <t>(Meeting CPB)</t>
    </r>
  </si>
  <si>
    <t>Crissiumal</t>
  </si>
  <si>
    <r>
      <t xml:space="preserve">Futsal DI </t>
    </r>
    <r>
      <rPr>
        <sz val="9"/>
        <rFont val="Calibri"/>
        <family val="2"/>
        <scheme val="minor"/>
      </rPr>
      <t>(2º Campeonato Mais que Vencedores)</t>
    </r>
  </si>
  <si>
    <r>
      <t xml:space="preserve">Bocha </t>
    </r>
    <r>
      <rPr>
        <sz val="9"/>
        <rFont val="Calibri"/>
        <family val="2"/>
        <scheme val="minor"/>
      </rPr>
      <t>(1ª Campeonato Mais que Vencedores)</t>
    </r>
  </si>
  <si>
    <r>
      <t xml:space="preserve">Tênis de Mesa </t>
    </r>
    <r>
      <rPr>
        <sz val="9"/>
        <rFont val="Calibri"/>
        <family val="2"/>
        <scheme val="minor"/>
      </rPr>
      <t>(1º Campeonato Mais que Vencedores)</t>
    </r>
  </si>
  <si>
    <r>
      <t xml:space="preserve">Atletismo </t>
    </r>
    <r>
      <rPr>
        <sz val="9"/>
        <rFont val="Calibri"/>
        <family val="2"/>
        <scheme val="minor"/>
      </rPr>
      <t>(Nivel Escolar)</t>
    </r>
  </si>
  <si>
    <t>Varias Cidades</t>
  </si>
  <si>
    <r>
      <t xml:space="preserve">Tênis de Mesa </t>
    </r>
    <r>
      <rPr>
        <sz val="9"/>
        <rFont val="Calibri"/>
        <family val="2"/>
        <scheme val="minor"/>
      </rPr>
      <t>(Jogos Abertos de Caxias do Sul)</t>
    </r>
  </si>
  <si>
    <t>15e16/ago</t>
  </si>
  <si>
    <r>
      <t xml:space="preserve">Badminton </t>
    </r>
    <r>
      <rPr>
        <sz val="9"/>
        <rFont val="Calibri"/>
        <family val="2"/>
        <scheme val="minor"/>
      </rPr>
      <t>(Jogos Abertos de Caxias do Sul)</t>
    </r>
  </si>
  <si>
    <r>
      <t xml:space="preserve">Natação </t>
    </r>
    <r>
      <rPr>
        <sz val="9"/>
        <rFont val="Calibri"/>
        <family val="2"/>
        <scheme val="minor"/>
      </rPr>
      <t>(Jogos Abertos de Caxias do Sul)</t>
    </r>
  </si>
  <si>
    <r>
      <t xml:space="preserve">Atletismo </t>
    </r>
    <r>
      <rPr>
        <sz val="9"/>
        <rFont val="Calibri"/>
        <family val="2"/>
        <scheme val="minor"/>
      </rPr>
      <t>(Jogos Abertos de Caxias do Sul)</t>
    </r>
  </si>
  <si>
    <t>19a21/ago</t>
  </si>
  <si>
    <r>
      <t>Tenis de Mesa, Bocha, Badminton, voleibol Sentado, Futebol 7 PC (</t>
    </r>
    <r>
      <rPr>
        <sz val="9"/>
        <rFont val="Calibri"/>
        <family val="2"/>
        <scheme val="minor"/>
      </rPr>
      <t>PARACERGS</t>
    </r>
    <r>
      <rPr>
        <sz val="11"/>
        <rFont val="Calibri"/>
        <family val="2"/>
        <scheme val="minor"/>
      </rPr>
      <t>)</t>
    </r>
  </si>
  <si>
    <t>16a21/nov</t>
  </si>
  <si>
    <r>
      <t xml:space="preserve">Paralimpiadas Escolares </t>
    </r>
    <r>
      <rPr>
        <sz val="9"/>
        <rFont val="Calibri"/>
        <family val="2"/>
        <scheme val="minor"/>
      </rPr>
      <t>1ª semana (CPB)</t>
    </r>
  </si>
  <si>
    <t>23a28/nov</t>
  </si>
  <si>
    <r>
      <t xml:space="preserve">Paralimpiadas Escolares </t>
    </r>
    <r>
      <rPr>
        <sz val="9"/>
        <rFont val="Calibri"/>
        <family val="2"/>
        <scheme val="minor"/>
      </rPr>
      <t>2ª semana (CPB)</t>
    </r>
  </si>
  <si>
    <t>Itaberá</t>
  </si>
  <si>
    <r>
      <t xml:space="preserve">Futsal </t>
    </r>
    <r>
      <rPr>
        <sz val="9"/>
        <rFont val="Calibri"/>
        <family val="2"/>
        <scheme val="minor"/>
      </rPr>
      <t>(1ª Etapa da Copa das Apaes)</t>
    </r>
  </si>
  <si>
    <t>Taquarituba</t>
  </si>
  <si>
    <r>
      <t xml:space="preserve">Futsal e Voleibol Adaptado </t>
    </r>
    <r>
      <rPr>
        <sz val="9"/>
        <rFont val="Calibri"/>
        <family val="2"/>
        <scheme val="minor"/>
      </rPr>
      <t>(2ª Etapa Copa das Apaes)</t>
    </r>
  </si>
  <si>
    <t>Slalom em cadeiras de rodas</t>
  </si>
  <si>
    <t>Paranapanema</t>
  </si>
  <si>
    <r>
      <t xml:space="preserve">Ginkapae </t>
    </r>
    <r>
      <rPr>
        <sz val="9"/>
        <rFont val="Calibri"/>
        <family val="2"/>
        <scheme val="minor"/>
      </rPr>
      <t>(3ª Edição)</t>
    </r>
  </si>
  <si>
    <t>Jardinopolis</t>
  </si>
  <si>
    <r>
      <t xml:space="preserve">Atletismo </t>
    </r>
    <r>
      <rPr>
        <sz val="9"/>
        <rFont val="Calibri"/>
        <family val="2"/>
        <scheme val="minor"/>
      </rPr>
      <t>(festival regional)</t>
    </r>
  </si>
  <si>
    <t>Rio Grande da Serra</t>
  </si>
  <si>
    <t>Dama e Dominó</t>
  </si>
  <si>
    <t>Mauá</t>
  </si>
  <si>
    <t xml:space="preserve">Basquete </t>
  </si>
  <si>
    <t>Santo André</t>
  </si>
  <si>
    <t>Circuito Motor</t>
  </si>
  <si>
    <t>São Caetano Sul</t>
  </si>
  <si>
    <t>Diadema</t>
  </si>
  <si>
    <t>Futsal</t>
  </si>
  <si>
    <t>Catanduva</t>
  </si>
  <si>
    <t>Basquete</t>
  </si>
  <si>
    <t>Mirassol</t>
  </si>
  <si>
    <t>Icem</t>
  </si>
  <si>
    <t>Volei de Area</t>
  </si>
  <si>
    <t>Monte Azul Pta</t>
  </si>
  <si>
    <t xml:space="preserve">Futebol Society </t>
  </si>
  <si>
    <t>Palmares Paulista</t>
  </si>
  <si>
    <r>
      <t xml:space="preserve">Queimada </t>
    </r>
    <r>
      <rPr>
        <sz val="9"/>
        <rFont val="Calibri"/>
        <family val="2"/>
        <scheme val="minor"/>
      </rPr>
      <t>(4ª Festival de Bola Queimada)</t>
    </r>
  </si>
  <si>
    <t>São Jose Rio Preto</t>
  </si>
  <si>
    <t>Tênis de Mesa</t>
  </si>
  <si>
    <t>Olimpia</t>
  </si>
  <si>
    <t>Volei Adaptado</t>
  </si>
  <si>
    <t>José Bonifacio</t>
  </si>
  <si>
    <t xml:space="preserve">Natação   </t>
  </si>
  <si>
    <r>
      <t xml:space="preserve">Basquete 3x3 Unificado </t>
    </r>
    <r>
      <rPr>
        <sz val="9"/>
        <rFont val="Calibri"/>
        <family val="2"/>
        <scheme val="minor"/>
      </rPr>
      <t>(OEB)</t>
    </r>
  </si>
  <si>
    <r>
      <t xml:space="preserve">Futsal Unificado </t>
    </r>
    <r>
      <rPr>
        <sz val="9"/>
        <rFont val="Calibri"/>
        <family val="2"/>
        <scheme val="minor"/>
      </rPr>
      <t>(OEB)</t>
    </r>
  </si>
  <si>
    <t>Monte Aprazivel</t>
  </si>
  <si>
    <r>
      <t xml:space="preserve">Tênis de Mesa Unificado </t>
    </r>
    <r>
      <rPr>
        <sz val="9"/>
        <rFont val="Calibri"/>
        <family val="2"/>
        <scheme val="minor"/>
      </rPr>
      <t>(OEB)</t>
    </r>
  </si>
  <si>
    <t>Campinas</t>
  </si>
  <si>
    <t>Natação</t>
  </si>
  <si>
    <t>Cordeiropolis</t>
  </si>
  <si>
    <t>Circuito Motor Autismo</t>
  </si>
  <si>
    <t>Sta Barbara do Oeste</t>
  </si>
  <si>
    <t>Futsal sub15</t>
  </si>
  <si>
    <t>Limeira</t>
  </si>
  <si>
    <t>Sumaré</t>
  </si>
  <si>
    <r>
      <t>Tênis de Mesa</t>
    </r>
    <r>
      <rPr>
        <sz val="9"/>
        <rFont val="Calibri"/>
        <family val="2"/>
        <scheme val="minor"/>
      </rPr>
      <t xml:space="preserve"> (DI)</t>
    </r>
  </si>
  <si>
    <t>Nova Odessa</t>
  </si>
  <si>
    <t>Damas e Dominó</t>
  </si>
  <si>
    <t>Piracicaba</t>
  </si>
  <si>
    <t>Futsal Down</t>
  </si>
  <si>
    <t xml:space="preserve">Basquete 5x5 </t>
  </si>
  <si>
    <r>
      <t xml:space="preserve">Corridas 4km e 8km </t>
    </r>
    <r>
      <rPr>
        <sz val="9"/>
        <rFont val="Calibri"/>
        <family val="2"/>
        <scheme val="minor"/>
      </rPr>
      <t>(Ibradesport)</t>
    </r>
  </si>
  <si>
    <t>São Bernardo Campo</t>
  </si>
  <si>
    <t>Americana</t>
  </si>
  <si>
    <t>26e27/mar</t>
  </si>
  <si>
    <t>Ribeirão Preto</t>
  </si>
  <si>
    <t>SETEMBRO</t>
  </si>
  <si>
    <t>Assis</t>
  </si>
  <si>
    <t>Orlandia</t>
  </si>
  <si>
    <t>Osvaldo Cruz</t>
  </si>
  <si>
    <t>Adamantina</t>
  </si>
  <si>
    <r>
      <t xml:space="preserve">Atletismo </t>
    </r>
    <r>
      <rPr>
        <sz val="9"/>
        <rFont val="Calibri"/>
        <family val="2"/>
        <scheme val="minor"/>
      </rPr>
      <t>(100/200/400/4x100, caminhada 50 down, peso e salto em distancia)</t>
    </r>
    <r>
      <rPr>
        <sz val="11"/>
        <rFont val="Calibri"/>
        <family val="2"/>
        <scheme val="minor"/>
      </rPr>
      <t xml:space="preserve"> - </t>
    </r>
    <r>
      <rPr>
        <sz val="9"/>
        <rFont val="Calibri"/>
        <family val="2"/>
        <scheme val="minor"/>
      </rPr>
      <t>Inter Apaes</t>
    </r>
  </si>
  <si>
    <t>Dracena</t>
  </si>
  <si>
    <r>
      <t>Futsal</t>
    </r>
    <r>
      <rPr>
        <sz val="9"/>
        <rFont val="Calibri"/>
        <family val="2"/>
        <scheme val="minor"/>
      </rPr>
      <t xml:space="preserve"> (Inter Apaes)</t>
    </r>
  </si>
  <si>
    <t>Ituverava</t>
  </si>
  <si>
    <t>Futebol de Sete</t>
  </si>
  <si>
    <t>JUNHO</t>
  </si>
  <si>
    <t>Santo Anastacio</t>
  </si>
  <si>
    <t>ABRIL</t>
  </si>
  <si>
    <t>Pirapozinho</t>
  </si>
  <si>
    <t>Presidente Prudente</t>
  </si>
  <si>
    <t>Bocha</t>
  </si>
  <si>
    <t>Martinopolis</t>
  </si>
  <si>
    <t>Teodoro Sampaio</t>
  </si>
  <si>
    <t>Bernardes</t>
  </si>
  <si>
    <t>OUTUBRO</t>
  </si>
  <si>
    <t>Presidente Venceslau</t>
  </si>
  <si>
    <t>Futebol Society</t>
  </si>
  <si>
    <t>NOVEMBRO</t>
  </si>
  <si>
    <t>Rancharia</t>
  </si>
  <si>
    <t>Vôleibol</t>
  </si>
  <si>
    <t>Atibaia</t>
  </si>
  <si>
    <r>
      <t xml:space="preserve">Atletismo </t>
    </r>
    <r>
      <rPr>
        <sz val="9"/>
        <rFont val="Calibri"/>
        <family val="2"/>
        <scheme val="minor"/>
      </rPr>
      <t>(26ª Encontro Apaeano de Atletismo)</t>
    </r>
  </si>
  <si>
    <t>27e28/nov</t>
  </si>
  <si>
    <r>
      <t xml:space="preserve">Futsal e Volei Adaptado </t>
    </r>
    <r>
      <rPr>
        <sz val="9"/>
        <rFont val="Calibri"/>
        <family val="2"/>
        <scheme val="minor"/>
      </rPr>
      <t>(Desafio Olimpico)</t>
    </r>
  </si>
  <si>
    <t>Guaratinguetá</t>
  </si>
  <si>
    <t>Cachoeira Paulista</t>
  </si>
  <si>
    <r>
      <t xml:space="preserve">Tênis de Mesa </t>
    </r>
    <r>
      <rPr>
        <sz val="9"/>
        <rFont val="Calibri"/>
        <family val="2"/>
        <scheme val="minor"/>
      </rPr>
      <t>(Festival Regional)</t>
    </r>
  </si>
  <si>
    <r>
      <t>Voleibol Adaptado</t>
    </r>
    <r>
      <rPr>
        <sz val="9"/>
        <rFont val="Calibri"/>
        <family val="2"/>
        <scheme val="minor"/>
      </rPr>
      <t xml:space="preserve"> (Festival Regional)</t>
    </r>
  </si>
  <si>
    <t>Pernambuco</t>
  </si>
  <si>
    <t>Toritama</t>
  </si>
  <si>
    <r>
      <t>Parataekwondo e Taekwondo</t>
    </r>
    <r>
      <rPr>
        <sz val="9"/>
        <rFont val="Calibri"/>
        <family val="2"/>
        <scheme val="minor"/>
      </rPr>
      <t xml:space="preserve"> (CT Lone Wolf)</t>
    </r>
  </si>
  <si>
    <t>Mirandiba</t>
  </si>
  <si>
    <r>
      <t>Maratona</t>
    </r>
    <r>
      <rPr>
        <sz val="9"/>
        <rFont val="Calibri"/>
        <family val="2"/>
        <scheme val="minor"/>
      </rPr>
      <t xml:space="preserve"> (aniversario da cidade Mirandiba)</t>
    </r>
  </si>
  <si>
    <t>Barra Bonita</t>
  </si>
  <si>
    <r>
      <t xml:space="preserve">Tenis de Mesa e Queimada </t>
    </r>
    <r>
      <rPr>
        <sz val="9"/>
        <rFont val="Calibri"/>
        <family val="2"/>
        <scheme val="minor"/>
      </rPr>
      <t>(1ª Etapa - 29º Circuito Especial de Atletismo e Esporte Adaptado - CEAEA)</t>
    </r>
  </si>
  <si>
    <t>Macatuba</t>
  </si>
  <si>
    <r>
      <t xml:space="preserve">Bocha </t>
    </r>
    <r>
      <rPr>
        <sz val="9"/>
        <rFont val="Calibri"/>
        <family val="2"/>
        <scheme val="minor"/>
      </rPr>
      <t>(2ª Etapa -29º Circuito Especial de Atletismo e Esporte Adaptado - CEAEA)</t>
    </r>
  </si>
  <si>
    <t>Bariri</t>
  </si>
  <si>
    <r>
      <t xml:space="preserve">Cambio e Estafeta </t>
    </r>
    <r>
      <rPr>
        <sz val="9"/>
        <rFont val="Calibri"/>
        <family val="2"/>
        <scheme val="minor"/>
      </rPr>
      <t>(3ª Etapa -29º Circuito Especial de Atletismo e Esporte Adaptado - CEAEA)</t>
    </r>
  </si>
  <si>
    <t>Itapuí</t>
  </si>
  <si>
    <r>
      <t xml:space="preserve">Basquete e Bola ao Cesto </t>
    </r>
    <r>
      <rPr>
        <sz val="9"/>
        <rFont val="Calibri"/>
        <family val="2"/>
        <scheme val="minor"/>
      </rPr>
      <t>(4ª Etapa -29º Circuito Especial de Atletismo e Esporte Adaptado - CEAEA)</t>
    </r>
  </si>
  <si>
    <r>
      <t xml:space="preserve">Handebol e Sete metros </t>
    </r>
    <r>
      <rPr>
        <sz val="9"/>
        <rFont val="Calibri"/>
        <family val="2"/>
        <scheme val="minor"/>
      </rPr>
      <t>(5ª Etapa -29º Circuito Especial de Atletismo e Esporte Adaptado - CEAEA)</t>
    </r>
  </si>
  <si>
    <t>Jaú</t>
  </si>
  <si>
    <r>
      <t xml:space="preserve">Futsal e Chute a Gol </t>
    </r>
    <r>
      <rPr>
        <sz val="9"/>
        <rFont val="Calibri"/>
        <family val="2"/>
        <scheme val="minor"/>
      </rPr>
      <t>(6ª Etapa -29º Circuito Especial de Atletismo e Esporte Adaptado - CEAEA)</t>
    </r>
  </si>
  <si>
    <t>Minas Gerais</t>
  </si>
  <si>
    <t xml:space="preserve">Andradas </t>
  </si>
  <si>
    <r>
      <t xml:space="preserve">Natação e Atletismo </t>
    </r>
    <r>
      <rPr>
        <sz val="9"/>
        <color rgb="FF000000"/>
        <rFont val="Calibri"/>
        <family val="2"/>
        <scheme val="minor"/>
      </rPr>
      <t>(21ª Camp. Reg. de natação e 25ª Atletismo das Apaes Sul I - atletas, familias e parceiros)</t>
    </r>
  </si>
  <si>
    <t xml:space="preserve">Passos </t>
  </si>
  <si>
    <r>
      <t xml:space="preserve">Corrida de Rua </t>
    </r>
    <r>
      <rPr>
        <sz val="9"/>
        <color rgb="FF000000"/>
        <rFont val="Calibri"/>
        <family val="2"/>
        <scheme val="minor"/>
      </rPr>
      <t>(Apaixonados Run 5k)</t>
    </r>
  </si>
  <si>
    <t xml:space="preserve">Botelhos </t>
  </si>
  <si>
    <t>Cabo Verde</t>
  </si>
  <si>
    <r>
      <t xml:space="preserve">Handebol e Basquete </t>
    </r>
    <r>
      <rPr>
        <sz val="9"/>
        <color rgb="FF000000"/>
        <rFont val="Calibri"/>
        <family val="2"/>
        <scheme val="minor"/>
      </rPr>
      <t>(25ª Camp. Reg. Esp. das Apaes Sul I - atletas, familias e parceiros)</t>
    </r>
  </si>
  <si>
    <r>
      <t xml:space="preserve">Futsal </t>
    </r>
    <r>
      <rPr>
        <sz val="9"/>
        <color rgb="FF000000"/>
        <rFont val="Calibri"/>
        <family val="2"/>
        <scheme val="minor"/>
      </rPr>
      <t>(25ª Camp. Reg. Esp. das Apaes Sul I - atletas, familias e parceiros)</t>
    </r>
  </si>
  <si>
    <t>Montes Claros</t>
  </si>
  <si>
    <r>
      <rPr>
        <sz val="11"/>
        <color rgb="FF000000"/>
        <rFont val="Calibri"/>
        <family val="2"/>
        <scheme val="minor"/>
      </rPr>
      <t xml:space="preserve">Xadrez e Modalidades Coletivas </t>
    </r>
    <r>
      <rPr>
        <sz val="9"/>
        <color rgb="FF000000"/>
        <rFont val="Calibri"/>
        <family val="2"/>
        <scheme val="minor"/>
      </rPr>
      <t>(JEMG)</t>
    </r>
  </si>
  <si>
    <r>
      <t xml:space="preserve">Festival Paralímpico </t>
    </r>
    <r>
      <rPr>
        <sz val="9"/>
        <color rgb="FF000000"/>
        <rFont val="Calibri"/>
        <family val="2"/>
        <scheme val="minor"/>
      </rPr>
      <t>(1ª Edição CPB)</t>
    </r>
  </si>
  <si>
    <t>AGOSTO</t>
  </si>
  <si>
    <t>Guaranésia</t>
  </si>
  <si>
    <t>Sul I</t>
  </si>
  <si>
    <t>Muzambinho</t>
  </si>
  <si>
    <r>
      <rPr>
        <sz val="11"/>
        <color rgb="FF000000"/>
        <rFont val="Calibri"/>
        <family val="2"/>
        <scheme val="minor"/>
      </rPr>
      <t xml:space="preserve">Queimada, Futsal, Natação e Atletismo </t>
    </r>
    <r>
      <rPr>
        <sz val="9"/>
        <color rgb="FF000000"/>
        <rFont val="Calibri"/>
        <family val="2"/>
        <scheme val="minor"/>
      </rPr>
      <t>(18ª Integra Escola - Municipal/ Estadual/ Particular)</t>
    </r>
  </si>
  <si>
    <r>
      <rPr>
        <sz val="11"/>
        <color rgb="FF000000"/>
        <rFont val="Calibri"/>
        <family val="2"/>
        <scheme val="minor"/>
      </rPr>
      <t xml:space="preserve">Futsal </t>
    </r>
    <r>
      <rPr>
        <sz val="9"/>
        <color rgb="FF000000"/>
        <rFont val="Calibri"/>
        <family val="2"/>
        <scheme val="minor"/>
      </rPr>
      <t>(Jogo Interativo com as familias e comunidade - semana da familia)</t>
    </r>
  </si>
  <si>
    <r>
      <rPr>
        <sz val="11"/>
        <color rgb="FF000000"/>
        <rFont val="Calibri"/>
        <family val="2"/>
        <scheme val="minor"/>
      </rPr>
      <t xml:space="preserve">Jogo Interativo </t>
    </r>
    <r>
      <rPr>
        <sz val="9"/>
        <color rgb="FF000000"/>
        <rFont val="Calibri"/>
        <family val="2"/>
        <scheme val="minor"/>
      </rPr>
      <t>(Semana nacional pessoas com D.I/Autismo - Atletas, Familias e Parceiros)</t>
    </r>
  </si>
  <si>
    <r>
      <rPr>
        <sz val="11"/>
        <color rgb="FF000000"/>
        <rFont val="Calibri"/>
        <family val="2"/>
        <scheme val="minor"/>
      </rPr>
      <t xml:space="preserve">Tênis de Mesa, Bocha e GRD </t>
    </r>
    <r>
      <rPr>
        <sz val="9"/>
        <color rgb="FF000000"/>
        <rFont val="Calibri"/>
        <family val="2"/>
        <scheme val="minor"/>
      </rPr>
      <t>(24ª Camp. Reg. Sul I - atletas, famílias e parceiros)</t>
    </r>
  </si>
  <si>
    <r>
      <rPr>
        <sz val="11"/>
        <color rgb="FF000000"/>
        <rFont val="Calibri"/>
        <family val="2"/>
        <scheme val="minor"/>
      </rPr>
      <t>GRD, Tênis de Mesa e Bocha</t>
    </r>
    <r>
      <rPr>
        <sz val="9"/>
        <color rgb="FF000000"/>
        <rFont val="Calibri"/>
        <family val="2"/>
        <scheme val="minor"/>
      </rPr>
      <t xml:space="preserve"> (23ª Camp. Reg. Sul I - Atletas, Familias e Parceiros)</t>
    </r>
  </si>
  <si>
    <t>Santa Catarina</t>
  </si>
  <si>
    <t>Campos Novos</t>
  </si>
  <si>
    <t>Cocal do Sul</t>
  </si>
  <si>
    <t>Gaspar</t>
  </si>
  <si>
    <t>Urubici</t>
  </si>
  <si>
    <t>Camburiú</t>
  </si>
  <si>
    <t xml:space="preserve">3ª Corrida Rustica </t>
  </si>
  <si>
    <r>
      <t xml:space="preserve"> Corrida Rústica </t>
    </r>
    <r>
      <rPr>
        <sz val="9"/>
        <rFont val="Calibri"/>
        <family val="2"/>
        <scheme val="minor"/>
      </rPr>
      <t>(20ª Corrida Rustica regional das Apaes da Região Carbonifera)</t>
    </r>
  </si>
  <si>
    <r>
      <t xml:space="preserve">Atletismo </t>
    </r>
    <r>
      <rPr>
        <sz val="9"/>
        <rFont val="Calibri"/>
        <family val="2"/>
        <scheme val="minor"/>
      </rPr>
      <t>(2ª festival / baixo nivel funcional/ convivencia)</t>
    </r>
  </si>
  <si>
    <r>
      <t xml:space="preserve">Dominó </t>
    </r>
    <r>
      <rPr>
        <sz val="9"/>
        <rFont val="Calibri"/>
        <family val="2"/>
        <scheme val="minor"/>
      </rPr>
      <t>(Torneio)</t>
    </r>
  </si>
  <si>
    <t>Jogos amigos da Apae x Alunos</t>
  </si>
  <si>
    <r>
      <t xml:space="preserve">Bocha </t>
    </r>
    <r>
      <rPr>
        <sz val="9"/>
        <rFont val="Calibri"/>
        <family val="2"/>
        <scheme val="minor"/>
      </rPr>
      <t>(2° torneio de bocha Intelectual)</t>
    </r>
  </si>
  <si>
    <t>JULHO</t>
  </si>
  <si>
    <r>
      <t xml:space="preserve">Dominó </t>
    </r>
    <r>
      <rPr>
        <sz val="9"/>
        <rFont val="Calibri"/>
        <family val="2"/>
        <scheme val="minor"/>
      </rPr>
      <t>(torneio)</t>
    </r>
  </si>
  <si>
    <r>
      <t xml:space="preserve">Bocha Paralímpica </t>
    </r>
    <r>
      <rPr>
        <sz val="9"/>
        <rFont val="Calibri"/>
        <family val="2"/>
        <scheme val="minor"/>
      </rPr>
      <t>(torneio)</t>
    </r>
  </si>
  <si>
    <t>São Martinho</t>
  </si>
  <si>
    <r>
      <t xml:space="preserve">Dominó </t>
    </r>
    <r>
      <rPr>
        <sz val="9"/>
        <rFont val="Calibri"/>
        <family val="2"/>
        <scheme val="minor"/>
      </rPr>
      <t>(3ª torneio)</t>
    </r>
  </si>
  <si>
    <t>Santa Rosa do Sul</t>
  </si>
  <si>
    <t>Galvão</t>
  </si>
  <si>
    <r>
      <t xml:space="preserve">Tênis de Mesa </t>
    </r>
    <r>
      <rPr>
        <sz val="9"/>
        <rFont val="Calibri"/>
        <family val="2"/>
        <scheme val="minor"/>
      </rPr>
      <t>(torneio)</t>
    </r>
  </si>
  <si>
    <r>
      <t xml:space="preserve">Bocha </t>
    </r>
    <r>
      <rPr>
        <sz val="9"/>
        <rFont val="Calibri"/>
        <family val="2"/>
        <scheme val="minor"/>
      </rPr>
      <t>(2ª torneio Rafa Vollo)</t>
    </r>
  </si>
  <si>
    <t>Concórdia</t>
  </si>
  <si>
    <r>
      <t>Bocha (</t>
    </r>
    <r>
      <rPr>
        <sz val="9"/>
        <rFont val="Calibri"/>
        <family val="2"/>
        <scheme val="minor"/>
      </rPr>
      <t>torneio Rafa Vollo)</t>
    </r>
  </si>
  <si>
    <t>Chapecó</t>
  </si>
  <si>
    <t>Forquilhinha</t>
  </si>
  <si>
    <r>
      <t xml:space="preserve">Dominó </t>
    </r>
    <r>
      <rPr>
        <sz val="9"/>
        <rFont val="Calibri"/>
        <family val="2"/>
        <scheme val="minor"/>
      </rPr>
      <t>(festival)</t>
    </r>
  </si>
  <si>
    <t>Tubarão</t>
  </si>
  <si>
    <r>
      <t xml:space="preserve">Atletismo </t>
    </r>
    <r>
      <rPr>
        <sz val="9"/>
        <rFont val="Calibri"/>
        <family val="2"/>
        <scheme val="minor"/>
      </rPr>
      <t>(festival)</t>
    </r>
  </si>
  <si>
    <t>Trombudo Central</t>
  </si>
  <si>
    <r>
      <t xml:space="preserve">Dominó </t>
    </r>
    <r>
      <rPr>
        <sz val="9"/>
        <rFont val="Calibri"/>
        <family val="2"/>
        <scheme val="minor"/>
      </rPr>
      <t>(1ª Campeonato)</t>
    </r>
  </si>
  <si>
    <t>Caibi</t>
  </si>
  <si>
    <t>Gincana Regional</t>
  </si>
  <si>
    <t>Abdon Batista</t>
  </si>
  <si>
    <r>
      <t xml:space="preserve">Golfe 7 </t>
    </r>
    <r>
      <rPr>
        <sz val="9"/>
        <rFont val="Calibri"/>
        <family val="2"/>
        <scheme val="minor"/>
      </rPr>
      <t>(Torneio Interno)</t>
    </r>
  </si>
  <si>
    <r>
      <t>Bocha</t>
    </r>
    <r>
      <rPr>
        <sz val="9"/>
        <rFont val="Calibri"/>
        <family val="2"/>
        <scheme val="minor"/>
      </rPr>
      <t xml:space="preserve"> (Torneio Rafa Vollo/ Paralimpica)</t>
    </r>
  </si>
  <si>
    <t>Faxinal</t>
  </si>
  <si>
    <r>
      <t xml:space="preserve">Corrida </t>
    </r>
    <r>
      <rPr>
        <sz val="9"/>
        <rFont val="Calibri"/>
        <family val="2"/>
        <scheme val="minor"/>
      </rPr>
      <t>(todas as idades)</t>
    </r>
    <r>
      <rPr>
        <sz val="11"/>
        <rFont val="Calibri"/>
        <family val="2"/>
        <scheme val="minor"/>
      </rPr>
      <t xml:space="preserve"> Caminhada </t>
    </r>
    <r>
      <rPr>
        <sz val="9"/>
        <rFont val="Calibri"/>
        <family val="2"/>
        <scheme val="minor"/>
      </rPr>
      <t>40+</t>
    </r>
  </si>
  <si>
    <t>Massaranduba</t>
  </si>
  <si>
    <t>Lages</t>
  </si>
  <si>
    <t>Florianopolis</t>
  </si>
  <si>
    <t>Gincana das Apaes</t>
  </si>
  <si>
    <t>Capoeira (1º Festival)</t>
  </si>
  <si>
    <t>Orleans</t>
  </si>
  <si>
    <t>Corrida Rústica</t>
  </si>
  <si>
    <t>Presidente Getúlio</t>
  </si>
  <si>
    <r>
      <t xml:space="preserve">Futsal </t>
    </r>
    <r>
      <rPr>
        <sz val="9"/>
        <rFont val="Calibri"/>
        <family val="2"/>
        <scheme val="minor"/>
      </rPr>
      <t>(4ª Campeonato)</t>
    </r>
  </si>
  <si>
    <t>Itapiranga</t>
  </si>
  <si>
    <r>
      <t xml:space="preserve">Bocha Rafa </t>
    </r>
    <r>
      <rPr>
        <sz val="9"/>
        <rFont val="Calibri"/>
        <family val="2"/>
        <scheme val="minor"/>
      </rPr>
      <t>(torneio)</t>
    </r>
  </si>
  <si>
    <t>Bal. Arroio do Silva</t>
  </si>
  <si>
    <t>São João Batista</t>
  </si>
  <si>
    <t>Bom Jardim da Serra</t>
  </si>
  <si>
    <t>Rústica</t>
  </si>
  <si>
    <t>Braço do Norte</t>
  </si>
  <si>
    <t>Imaruí</t>
  </si>
  <si>
    <t>José Boiteux</t>
  </si>
  <si>
    <t>Iraceminha</t>
  </si>
  <si>
    <t>Joinville</t>
  </si>
  <si>
    <t>Otacílio Costa</t>
  </si>
  <si>
    <t>Itajaí</t>
  </si>
  <si>
    <r>
      <t xml:space="preserve">Bocha Rafa Vollo </t>
    </r>
    <r>
      <rPr>
        <sz val="9"/>
        <rFont val="Calibri"/>
        <family val="2"/>
        <scheme val="minor"/>
      </rPr>
      <t>(torneio)</t>
    </r>
  </si>
  <si>
    <r>
      <t xml:space="preserve">Futsal </t>
    </r>
    <r>
      <rPr>
        <sz val="9"/>
        <rFont val="Calibri"/>
        <family val="2"/>
        <scheme val="minor"/>
      </rPr>
      <t>(torneio)</t>
    </r>
  </si>
  <si>
    <r>
      <t xml:space="preserve">Bocha Rafa Vollo </t>
    </r>
    <r>
      <rPr>
        <sz val="9"/>
        <rFont val="Calibri"/>
        <family val="2"/>
        <scheme val="minor"/>
      </rPr>
      <t>(4ª Campeonato)</t>
    </r>
  </si>
  <si>
    <r>
      <t xml:space="preserve">Atletismo </t>
    </r>
    <r>
      <rPr>
        <sz val="9"/>
        <rFont val="Calibri"/>
        <family val="2"/>
        <scheme val="minor"/>
      </rPr>
      <t>(Festival)</t>
    </r>
  </si>
  <si>
    <t>São Ludgero</t>
  </si>
  <si>
    <t>Rincão</t>
  </si>
  <si>
    <t>Laguna</t>
  </si>
  <si>
    <t>Pouso Redondo</t>
  </si>
  <si>
    <t>Iporã do Oeste</t>
  </si>
  <si>
    <t>Araranguá</t>
  </si>
  <si>
    <t>Maravilha</t>
  </si>
  <si>
    <t>Jaraguá do Sul</t>
  </si>
  <si>
    <t>Campo Belo do Sul</t>
  </si>
  <si>
    <t>Ponte Serrada</t>
  </si>
  <si>
    <r>
      <t xml:space="preserve">Dominó e Tênis de Mesa </t>
    </r>
    <r>
      <rPr>
        <sz val="9"/>
        <rFont val="Calibri"/>
        <family val="2"/>
        <scheme val="minor"/>
      </rPr>
      <t>(torneio)</t>
    </r>
  </si>
  <si>
    <t>Projeto Envelhecimento Saudavel</t>
  </si>
  <si>
    <r>
      <t xml:space="preserve">Atletismo </t>
    </r>
    <r>
      <rPr>
        <sz val="9"/>
        <rFont val="Calibri"/>
        <family val="2"/>
        <scheme val="minor"/>
      </rPr>
      <t>(3ª Festival)</t>
    </r>
  </si>
  <si>
    <t>16° Parajerva</t>
  </si>
  <si>
    <t>Corrida Rústica Integrativa</t>
  </si>
  <si>
    <r>
      <t xml:space="preserve">Penalti </t>
    </r>
    <r>
      <rPr>
        <sz val="9"/>
        <rFont val="Calibri"/>
        <family val="2"/>
        <scheme val="minor"/>
      </rPr>
      <t>(torneio)</t>
    </r>
  </si>
  <si>
    <r>
      <t xml:space="preserve">3ª Corrida Rústica </t>
    </r>
    <r>
      <rPr>
        <sz val="9"/>
        <rFont val="Calibri"/>
        <family val="2"/>
        <scheme val="minor"/>
      </rPr>
      <t>(Grande Florianópolis)</t>
    </r>
  </si>
  <si>
    <r>
      <t xml:space="preserve">Futsal </t>
    </r>
    <r>
      <rPr>
        <sz val="9"/>
        <rFont val="Calibri"/>
        <family val="2"/>
        <scheme val="minor"/>
      </rPr>
      <t>(torneio DI e Down)</t>
    </r>
  </si>
  <si>
    <t>Xaxim</t>
  </si>
  <si>
    <t>Blumenau</t>
  </si>
  <si>
    <t>Urupema</t>
  </si>
  <si>
    <t>Salto Veloso</t>
  </si>
  <si>
    <t>Águas Mornas</t>
  </si>
  <si>
    <r>
      <t xml:space="preserve">Sinuca </t>
    </r>
    <r>
      <rPr>
        <sz val="9"/>
        <rFont val="Calibri"/>
        <family val="2"/>
        <scheme val="minor"/>
      </rPr>
      <t>(torneio interno)</t>
    </r>
  </si>
  <si>
    <r>
      <t xml:space="preserve">Penaltis </t>
    </r>
    <r>
      <rPr>
        <sz val="9"/>
        <rFont val="Calibri"/>
        <family val="2"/>
        <scheme val="minor"/>
      </rPr>
      <t>(torneio)</t>
    </r>
  </si>
  <si>
    <r>
      <t>Atletismo</t>
    </r>
    <r>
      <rPr>
        <sz val="9"/>
        <rFont val="Calibri"/>
        <family val="2"/>
        <scheme val="minor"/>
      </rPr>
      <t xml:space="preserve"> (Festival)</t>
    </r>
  </si>
  <si>
    <t>Arte e Movimento</t>
  </si>
  <si>
    <t>1° Gincana de integração</t>
  </si>
  <si>
    <t>1º Festival de pipas</t>
  </si>
  <si>
    <t>Capivari de Baixo</t>
  </si>
  <si>
    <t>Ipumirim</t>
  </si>
  <si>
    <t>Guaramirim</t>
  </si>
  <si>
    <t>São José do Cerrito</t>
  </si>
  <si>
    <t>Videira</t>
  </si>
  <si>
    <r>
      <t xml:space="preserve">Futsal e Handebol </t>
    </r>
    <r>
      <rPr>
        <sz val="9"/>
        <rFont val="Calibri"/>
        <family val="2"/>
        <scheme val="minor"/>
      </rPr>
      <t>(treino coletivo)</t>
    </r>
  </si>
  <si>
    <r>
      <t xml:space="preserve">Bocha Rafa e Paralimpica </t>
    </r>
    <r>
      <rPr>
        <sz val="9"/>
        <rFont val="Calibri"/>
        <family val="2"/>
        <scheme val="minor"/>
      </rPr>
      <t>(Torneio)</t>
    </r>
  </si>
  <si>
    <r>
      <t xml:space="preserve">Bocha Paralímpica </t>
    </r>
    <r>
      <rPr>
        <sz val="9"/>
        <rFont val="Calibri"/>
        <family val="2"/>
        <scheme val="minor"/>
      </rPr>
      <t>(2ª Festival)</t>
    </r>
  </si>
  <si>
    <r>
      <t xml:space="preserve">Olimpiadas das Apaes </t>
    </r>
    <r>
      <rPr>
        <sz val="9"/>
        <rFont val="Calibri"/>
        <family val="2"/>
        <scheme val="minor"/>
      </rPr>
      <t>(Fase Regional)</t>
    </r>
  </si>
  <si>
    <t>2° Festival Paradesportivo</t>
  </si>
  <si>
    <t>Palhoça</t>
  </si>
  <si>
    <r>
      <t xml:space="preserve">Dominó </t>
    </r>
    <r>
      <rPr>
        <sz val="9"/>
        <rFont val="Calibri"/>
        <family val="2"/>
        <scheme val="minor"/>
      </rPr>
      <t>(2ª torneio)</t>
    </r>
  </si>
  <si>
    <t>MARÇO</t>
  </si>
  <si>
    <r>
      <t>2° Corrida Rústica</t>
    </r>
    <r>
      <rPr>
        <sz val="9"/>
        <rFont val="Calibri"/>
        <family val="2"/>
        <scheme val="minor"/>
      </rPr>
      <t xml:space="preserve"> (Integração das Apaes)</t>
    </r>
  </si>
  <si>
    <r>
      <t xml:space="preserve">Beach Tênis </t>
    </r>
    <r>
      <rPr>
        <sz val="9"/>
        <rFont val="Calibri"/>
        <family val="2"/>
        <scheme val="minor"/>
      </rPr>
      <t xml:space="preserve">(festival Inclusivo) </t>
    </r>
  </si>
  <si>
    <t>Rio Gde do Norte</t>
  </si>
  <si>
    <r>
      <t xml:space="preserve">Atletismo </t>
    </r>
    <r>
      <rPr>
        <sz val="9"/>
        <rFont val="Calibri"/>
        <family val="2"/>
        <scheme val="minor"/>
      </rPr>
      <t>(OEB)</t>
    </r>
  </si>
  <si>
    <t>Natal</t>
  </si>
  <si>
    <r>
      <t xml:space="preserve">Judo </t>
    </r>
    <r>
      <rPr>
        <sz val="9"/>
        <rFont val="Calibri"/>
        <family val="2"/>
        <scheme val="minor"/>
      </rPr>
      <t>(OEB)</t>
    </r>
  </si>
  <si>
    <t>Macaiba</t>
  </si>
  <si>
    <t>Ceara Mirim</t>
  </si>
  <si>
    <r>
      <t xml:space="preserve">Natação </t>
    </r>
    <r>
      <rPr>
        <sz val="9"/>
        <rFont val="Calibri"/>
        <family val="2"/>
        <scheme val="minor"/>
      </rPr>
      <t>(OEB)</t>
    </r>
  </si>
  <si>
    <t>Tibau do Sul</t>
  </si>
  <si>
    <r>
      <t xml:space="preserve">Futsal </t>
    </r>
    <r>
      <rPr>
        <sz val="9"/>
        <color rgb="FF000000"/>
        <rFont val="Calibri"/>
        <family val="2"/>
        <scheme val="minor"/>
      </rPr>
      <t>(Festival Unificado - OEB)</t>
    </r>
  </si>
  <si>
    <r>
      <t xml:space="preserve">Futsal </t>
    </r>
    <r>
      <rPr>
        <sz val="9"/>
        <rFont val="Calibri"/>
        <family val="2"/>
        <scheme val="minor"/>
      </rPr>
      <t>(Festival Unificado - OEB)</t>
    </r>
  </si>
  <si>
    <r>
      <t>Futsal, Dança, Atletismo, Capoeira</t>
    </r>
    <r>
      <rPr>
        <sz val="9"/>
        <color theme="1"/>
        <rFont val="Calibri"/>
        <family val="2"/>
        <scheme val="minor"/>
      </rPr>
      <t xml:space="preserve"> (Festival OEB)</t>
    </r>
  </si>
  <si>
    <r>
      <t xml:space="preserve">Natação </t>
    </r>
    <r>
      <rPr>
        <sz val="9"/>
        <rFont val="Calibri"/>
        <family val="2"/>
        <scheme val="minor"/>
      </rPr>
      <t>(Festival - OEB)</t>
    </r>
  </si>
  <si>
    <r>
      <t xml:space="preserve">Judô </t>
    </r>
    <r>
      <rPr>
        <sz val="9"/>
        <rFont val="Calibri"/>
        <family val="2"/>
        <scheme val="minor"/>
      </rPr>
      <t>(Festival - OEB)</t>
    </r>
  </si>
  <si>
    <r>
      <t xml:space="preserve">Futsal, Dança, Atletismo, Capoeira </t>
    </r>
    <r>
      <rPr>
        <sz val="9"/>
        <color theme="1"/>
        <rFont val="Calibri"/>
        <family val="2"/>
        <scheme val="minor"/>
      </rPr>
      <t>(Festival Esportivo - OEA)</t>
    </r>
  </si>
  <si>
    <r>
      <t xml:space="preserve">Caminhada </t>
    </r>
    <r>
      <rPr>
        <sz val="9"/>
        <color theme="1"/>
        <rFont val="Calibri"/>
        <family val="2"/>
        <scheme val="minor"/>
      </rPr>
      <t>(Inclusiva - OEA)</t>
    </r>
  </si>
  <si>
    <r>
      <t xml:space="preserve">Atletismo </t>
    </r>
    <r>
      <rPr>
        <sz val="9"/>
        <rFont val="Calibri"/>
        <family val="2"/>
        <scheme val="minor"/>
      </rPr>
      <t>(Festival OEB)</t>
    </r>
  </si>
  <si>
    <r>
      <t>Futsal</t>
    </r>
    <r>
      <rPr>
        <sz val="9"/>
        <rFont val="Calibri"/>
        <family val="2"/>
        <scheme val="minor"/>
      </rPr>
      <t xml:space="preserve"> (festival unificado - OEB)</t>
    </r>
  </si>
  <si>
    <t>Bahia</t>
  </si>
  <si>
    <t>Salvador</t>
  </si>
  <si>
    <r>
      <t xml:space="preserve">Atletismo </t>
    </r>
    <r>
      <rPr>
        <sz val="9"/>
        <rFont val="Calibri"/>
        <family val="2"/>
        <scheme val="minor"/>
      </rPr>
      <t>(Festival Paralímpico CRPB)</t>
    </r>
  </si>
  <si>
    <r>
      <t xml:space="preserve">Corrida de Rua do Bahia </t>
    </r>
    <r>
      <rPr>
        <sz val="9"/>
        <rFont val="Calibri"/>
        <family val="2"/>
        <scheme val="minor"/>
      </rPr>
      <t>(5km e 10km)</t>
    </r>
  </si>
  <si>
    <t>Meeting Paralímpico</t>
  </si>
  <si>
    <r>
      <t xml:space="preserve">Atletismo, Capoeira, Futsal e Natação </t>
    </r>
    <r>
      <rPr>
        <sz val="9"/>
        <rFont val="Calibri"/>
        <family val="2"/>
        <scheme val="minor"/>
      </rPr>
      <t>(Festival Teativo II)</t>
    </r>
  </si>
  <si>
    <r>
      <t>Corrida</t>
    </r>
    <r>
      <rPr>
        <sz val="9"/>
        <rFont val="Calibri"/>
        <family val="2"/>
        <scheme val="minor"/>
      </rPr>
      <t xml:space="preserve"> (Duque de Caxias - Exercito Brasileiro)</t>
    </r>
  </si>
  <si>
    <t>Paraná</t>
  </si>
  <si>
    <t>Cambé</t>
  </si>
  <si>
    <t>Borrazopolis</t>
  </si>
  <si>
    <t>Jogos Escolares do Paraná - fase Regional</t>
  </si>
  <si>
    <t>Umuarama</t>
  </si>
  <si>
    <t xml:space="preserve">Festival Paradesportivo </t>
  </si>
  <si>
    <t>Jogos Escolares do Paraná - Fase macrorregional</t>
  </si>
  <si>
    <t>Guarapuava</t>
  </si>
  <si>
    <r>
      <t xml:space="preserve">Jogos escolares do Paraná  </t>
    </r>
    <r>
      <rPr>
        <sz val="9"/>
        <rFont val="Calibri"/>
        <family val="2"/>
        <scheme val="minor"/>
      </rPr>
      <t>(fase final 12 a 14 anos)</t>
    </r>
  </si>
  <si>
    <r>
      <t xml:space="preserve">Golf7 </t>
    </r>
    <r>
      <rPr>
        <sz val="9"/>
        <rFont val="Calibri"/>
        <family val="2"/>
        <scheme val="minor"/>
      </rPr>
      <t>(Festival regional de escolas conselho de Umuarama)</t>
    </r>
  </si>
  <si>
    <t xml:space="preserve">São João do Caiuá </t>
  </si>
  <si>
    <t>Campo Mourão</t>
  </si>
  <si>
    <r>
      <t xml:space="preserve">Jogos escolares do Paraná </t>
    </r>
    <r>
      <rPr>
        <sz val="9"/>
        <rFont val="Calibri"/>
        <family val="2"/>
        <scheme val="minor"/>
      </rPr>
      <t>(Fase final 15 a 17 anos)</t>
    </r>
  </si>
  <si>
    <r>
      <t xml:space="preserve">Atletismo </t>
    </r>
    <r>
      <rPr>
        <sz val="9"/>
        <rFont val="Calibri"/>
        <family val="2"/>
        <scheme val="minor"/>
      </rPr>
      <t>(Campeonato  entre as APAEs da Região)</t>
    </r>
  </si>
  <si>
    <r>
      <t xml:space="preserve">Gincana da Integração </t>
    </r>
    <r>
      <rPr>
        <sz val="9"/>
        <rFont val="Calibri"/>
        <family val="2"/>
        <scheme val="minor"/>
      </rPr>
      <t>(Comemoração ao dia da PCD)</t>
    </r>
  </si>
  <si>
    <t>Gincana das APAEs</t>
  </si>
  <si>
    <t>Ivaiporã</t>
  </si>
  <si>
    <t>Festival Paradesportivo do Vale do Ivaí</t>
  </si>
  <si>
    <t>Piên</t>
  </si>
  <si>
    <r>
      <t xml:space="preserve">Golf7 </t>
    </r>
    <r>
      <rPr>
        <sz val="9"/>
        <rFont val="Calibri"/>
        <family val="2"/>
        <scheme val="minor"/>
      </rPr>
      <t>(Campeonato Regional)</t>
    </r>
  </si>
  <si>
    <t>Kaloré</t>
  </si>
  <si>
    <t>Tapejara</t>
  </si>
  <si>
    <t>Tuneiras do Oeste</t>
  </si>
  <si>
    <r>
      <t xml:space="preserve">Atletismo </t>
    </r>
    <r>
      <rPr>
        <sz val="9"/>
        <rFont val="Calibri"/>
        <family val="2"/>
        <scheme val="minor"/>
      </rPr>
      <t>(Festival|)</t>
    </r>
  </si>
  <si>
    <r>
      <t xml:space="preserve">Futsal </t>
    </r>
    <r>
      <rPr>
        <sz val="9"/>
        <rFont val="Calibri"/>
        <family val="2"/>
        <scheme val="minor"/>
      </rPr>
      <t>(Quadrangular)</t>
    </r>
  </si>
  <si>
    <r>
      <t xml:space="preserve">Jogos da Amizade </t>
    </r>
    <r>
      <rPr>
        <sz val="9"/>
        <rFont val="Calibri"/>
        <family val="2"/>
        <scheme val="minor"/>
      </rPr>
      <t>(Alunos que não participam de jogos e festivais)</t>
    </r>
  </si>
  <si>
    <t>Quitandinha</t>
  </si>
  <si>
    <r>
      <t xml:space="preserve">Golf7 </t>
    </r>
    <r>
      <rPr>
        <sz val="9"/>
        <rFont val="Calibri"/>
        <family val="2"/>
        <scheme val="minor"/>
      </rPr>
      <t>(Campeonato)</t>
    </r>
  </si>
  <si>
    <r>
      <t xml:space="preserve"> Futsal </t>
    </r>
    <r>
      <rPr>
        <sz val="9"/>
        <rFont val="Calibri"/>
        <family val="2"/>
        <scheme val="minor"/>
      </rPr>
      <t>(festival regional -  Escola do conselho de Umuarama)</t>
    </r>
  </si>
  <si>
    <t>DEZEMBRO</t>
  </si>
  <si>
    <t>Cianorte/ Turneiras Oeste</t>
  </si>
  <si>
    <r>
      <t xml:space="preserve">Gincana </t>
    </r>
    <r>
      <rPr>
        <sz val="9"/>
        <rFont val="Calibri"/>
        <family val="2"/>
        <scheme val="minor"/>
      </rPr>
      <t>(recreativa e esportiva - superação)</t>
    </r>
  </si>
  <si>
    <r>
      <t xml:space="preserve">Gincana </t>
    </r>
    <r>
      <rPr>
        <sz val="9"/>
        <rFont val="Calibri"/>
        <family val="2"/>
        <scheme val="minor"/>
      </rPr>
      <t>(todas as entidades)</t>
    </r>
  </si>
  <si>
    <t>Irati</t>
  </si>
  <si>
    <r>
      <t xml:space="preserve">Tênis de Mesa </t>
    </r>
    <r>
      <rPr>
        <sz val="9"/>
        <rFont val="Calibri"/>
        <family val="2"/>
        <scheme val="minor"/>
      </rPr>
      <t>(15º Torneio das APAES - Conselho Regional de Irati</t>
    </r>
    <r>
      <rPr>
        <sz val="11"/>
        <rFont val="Calibri"/>
        <family val="2"/>
        <scheme val="minor"/>
      </rPr>
      <t>)</t>
    </r>
  </si>
  <si>
    <t>Jogos Paradesportivos do Paraná</t>
  </si>
  <si>
    <t>Foz do Iguaçu</t>
  </si>
  <si>
    <t>Paranavaí</t>
  </si>
  <si>
    <t xml:space="preserve">Maringá </t>
  </si>
  <si>
    <t>Guairaçá - São João do Caiuá</t>
  </si>
  <si>
    <t>Atividades Circenses</t>
  </si>
  <si>
    <t>Santa izabel do Oeste</t>
  </si>
  <si>
    <t>16 e 17/mar</t>
  </si>
  <si>
    <t>Manguerinha</t>
  </si>
  <si>
    <t>Corrida Especial Apae</t>
  </si>
  <si>
    <r>
      <t xml:space="preserve">Golf 7 </t>
    </r>
    <r>
      <rPr>
        <sz val="9"/>
        <rFont val="Calibri"/>
        <family val="2"/>
        <scheme val="minor"/>
      </rPr>
      <t>(amistoso)</t>
    </r>
  </si>
  <si>
    <r>
      <t>Festival Paradesportivo</t>
    </r>
    <r>
      <rPr>
        <sz val="9"/>
        <rFont val="Calibri"/>
        <family val="2"/>
        <scheme val="minor"/>
      </rPr>
      <t xml:space="preserve"> (Paraná Esporte)</t>
    </r>
  </si>
  <si>
    <r>
      <t>Badminton e Parabadminton</t>
    </r>
    <r>
      <rPr>
        <sz val="9"/>
        <rFont val="Calibri"/>
        <family val="2"/>
        <scheme val="minor"/>
      </rPr>
      <t xml:space="preserve"> (1ª Etapa da Copa Norte)</t>
    </r>
    <r>
      <rPr>
        <sz val="11"/>
        <rFont val="Calibri"/>
        <family val="2"/>
        <scheme val="minor"/>
      </rPr>
      <t xml:space="preserve"> </t>
    </r>
  </si>
  <si>
    <r>
      <t xml:space="preserve">Atletismo, Golf-7, Bocha Paralímpica </t>
    </r>
    <r>
      <rPr>
        <sz val="9"/>
        <rFont val="Calibri"/>
        <family val="2"/>
        <scheme val="minor"/>
      </rPr>
      <t>(festival paradesportivo das regionais)</t>
    </r>
  </si>
  <si>
    <t>09 a 12 de abril</t>
  </si>
  <si>
    <t>Alto Paraná - Terra Rica - Tamboara</t>
  </si>
  <si>
    <t>Atividades Povos Indígenas</t>
  </si>
  <si>
    <t>Salto do Lontra</t>
  </si>
  <si>
    <t>Juranda</t>
  </si>
  <si>
    <r>
      <t xml:space="preserve">Futsal </t>
    </r>
    <r>
      <rPr>
        <sz val="9"/>
        <rFont val="Calibri"/>
        <family val="2"/>
        <scheme val="minor"/>
      </rPr>
      <t>(Amistoso com alunos do ensino regular)</t>
    </r>
  </si>
  <si>
    <r>
      <t xml:space="preserve">Futsal </t>
    </r>
    <r>
      <rPr>
        <sz val="9"/>
        <rFont val="Calibri"/>
        <family val="2"/>
        <scheme val="minor"/>
      </rPr>
      <t>(Amistoso  entre as Apaes do Conselho de Ubiratã)</t>
    </r>
  </si>
  <si>
    <r>
      <t xml:space="preserve">Atletismo </t>
    </r>
    <r>
      <rPr>
        <sz val="9"/>
        <rFont val="Calibri"/>
        <family val="2"/>
        <scheme val="minor"/>
      </rPr>
      <t>(Jogos Paradesportivos do Paraná)</t>
    </r>
  </si>
  <si>
    <r>
      <t xml:space="preserve">Futsal </t>
    </r>
    <r>
      <rPr>
        <sz val="9"/>
        <rFont val="Calibri"/>
        <family val="2"/>
        <scheme val="minor"/>
      </rPr>
      <t>(Amistoso entre Tuneiras e Tapejara)</t>
    </r>
  </si>
  <si>
    <r>
      <t xml:space="preserve">Futsal </t>
    </r>
    <r>
      <rPr>
        <sz val="9"/>
        <rFont val="Calibri"/>
        <family val="2"/>
        <scheme val="minor"/>
      </rPr>
      <t>(Amistoso entre Tapejara e Jussara)</t>
    </r>
  </si>
  <si>
    <t>Cianorte</t>
  </si>
  <si>
    <r>
      <t xml:space="preserve">Futsal </t>
    </r>
    <r>
      <rPr>
        <sz val="9"/>
        <rFont val="Calibri"/>
        <family val="2"/>
        <scheme val="minor"/>
      </rPr>
      <t>(Amistoso entre Cianorte e Terra Boa)</t>
    </r>
  </si>
  <si>
    <t>Agudos do Sul</t>
  </si>
  <si>
    <r>
      <t xml:space="preserve">Mini Atletismo </t>
    </r>
    <r>
      <rPr>
        <sz val="9"/>
        <rFont val="Calibri"/>
        <family val="2"/>
        <scheme val="minor"/>
      </rPr>
      <t>(festival das Apaes)</t>
    </r>
  </si>
  <si>
    <t>São Pedro do Paraná</t>
  </si>
  <si>
    <t>Nova Esperança</t>
  </si>
  <si>
    <t>Vere</t>
  </si>
  <si>
    <t xml:space="preserve">Nova Prata do Iguaçu </t>
  </si>
  <si>
    <t>Goioere</t>
  </si>
  <si>
    <t>15 a 20/mai</t>
  </si>
  <si>
    <t>14 e 15/mai</t>
  </si>
  <si>
    <t>Flor da Serra do Sul</t>
  </si>
  <si>
    <t>Pato Branco</t>
  </si>
  <si>
    <t>Tibagi</t>
  </si>
  <si>
    <r>
      <t xml:space="preserve">Atletismo, Futsal </t>
    </r>
    <r>
      <rPr>
        <sz val="9"/>
        <rFont val="Calibri"/>
        <family val="2"/>
        <scheme val="minor"/>
      </rPr>
      <t>(Jogos escolares do Paraná - Fase Regional)</t>
    </r>
  </si>
  <si>
    <r>
      <t xml:space="preserve">Jogos escolares do Paraná </t>
    </r>
    <r>
      <rPr>
        <sz val="9"/>
        <rFont val="Calibri"/>
        <family val="2"/>
        <scheme val="minor"/>
      </rPr>
      <t>(Fase Regional)</t>
    </r>
  </si>
  <si>
    <r>
      <t xml:space="preserve">Jogos escolares do Paraná </t>
    </r>
    <r>
      <rPr>
        <sz val="9"/>
        <rFont val="Calibri"/>
        <family val="2"/>
        <scheme val="minor"/>
      </rPr>
      <t>(Fase Macroregional)</t>
    </r>
  </si>
  <si>
    <r>
      <t xml:space="preserve">Jogos escolares do Paraná </t>
    </r>
    <r>
      <rPr>
        <sz val="9"/>
        <rFont val="Calibri"/>
        <family val="2"/>
        <scheme val="minor"/>
      </rPr>
      <t>(Fase Final)</t>
    </r>
  </si>
  <si>
    <r>
      <t xml:space="preserve">Futsal </t>
    </r>
    <r>
      <rPr>
        <sz val="9"/>
        <rFont val="Calibri"/>
        <family val="2"/>
        <scheme val="minor"/>
      </rPr>
      <t>(Festival)</t>
    </r>
  </si>
  <si>
    <r>
      <t xml:space="preserve">Caminhada e Piquinique </t>
    </r>
    <r>
      <rPr>
        <sz val="9"/>
        <rFont val="Calibri"/>
        <family val="2"/>
        <scheme val="minor"/>
      </rPr>
      <t>(Dia do desafio)</t>
    </r>
  </si>
  <si>
    <r>
      <t xml:space="preserve"> Dama, Trilha, Dominó, Xadrez, Cartas, Tênis de Mesa </t>
    </r>
    <r>
      <rPr>
        <sz val="9"/>
        <rFont val="Calibri"/>
        <family val="2"/>
        <scheme val="minor"/>
      </rPr>
      <t>(Especial de Jogos de Mesa)</t>
    </r>
  </si>
  <si>
    <r>
      <t xml:space="preserve">Atividades recreativas </t>
    </r>
    <r>
      <rPr>
        <sz val="9"/>
        <color theme="1"/>
        <rFont val="Calibri"/>
        <family val="2"/>
      </rPr>
      <t>(jogos com SESC e Apae)</t>
    </r>
  </si>
  <si>
    <r>
      <t xml:space="preserve">Basquete </t>
    </r>
    <r>
      <rPr>
        <sz val="9"/>
        <rFont val="Calibri"/>
        <family val="2"/>
        <scheme val="minor"/>
      </rPr>
      <t>(Amistoso  entre as Apaes do Conselho)</t>
    </r>
  </si>
  <si>
    <r>
      <t>Basquete e Futsal (</t>
    </r>
    <r>
      <rPr>
        <sz val="9"/>
        <rFont val="Calibri"/>
        <family val="2"/>
        <scheme val="minor"/>
      </rPr>
      <t>Encontro Esportivo Regional)</t>
    </r>
  </si>
  <si>
    <t>Terra Boa</t>
  </si>
  <si>
    <t>Nova Esperança do Sudoeste</t>
  </si>
  <si>
    <t>Renascença</t>
  </si>
  <si>
    <t>Palmas</t>
  </si>
  <si>
    <t>Pinhal de São Bento</t>
  </si>
  <si>
    <r>
      <t xml:space="preserve">Atletismo, Futsal </t>
    </r>
    <r>
      <rPr>
        <sz val="9"/>
        <rFont val="Calibri"/>
        <family val="2"/>
        <scheme val="minor"/>
      </rPr>
      <t>(Jogos escolares do Paraná - Fase Macrorregional)</t>
    </r>
  </si>
  <si>
    <r>
      <t xml:space="preserve">Jogos Escolares do Paraná </t>
    </r>
    <r>
      <rPr>
        <sz val="9"/>
        <rFont val="Calibri"/>
        <family val="2"/>
        <scheme val="minor"/>
      </rPr>
      <t>(Fase Macrorregional)</t>
    </r>
  </si>
  <si>
    <r>
      <t xml:space="preserve">Tênis de Mesa </t>
    </r>
    <r>
      <rPr>
        <sz val="9"/>
        <rFont val="Calibri"/>
        <family val="2"/>
        <scheme val="minor"/>
      </rPr>
      <t>(Festival )</t>
    </r>
  </si>
  <si>
    <r>
      <t xml:space="preserve">Futsal </t>
    </r>
    <r>
      <rPr>
        <sz val="9"/>
        <rFont val="Calibri"/>
        <family val="2"/>
        <scheme val="minor"/>
      </rPr>
      <t>(campeonato interclasse e amistoso).</t>
    </r>
  </si>
  <si>
    <r>
      <t xml:space="preserve">Agarrabol </t>
    </r>
    <r>
      <rPr>
        <sz val="9"/>
        <rFont val="Calibri"/>
        <family val="2"/>
        <scheme val="minor"/>
      </rPr>
      <t>(Especial - SD, DI, PC, Sub 15, Adulto Masc e Fem)</t>
    </r>
  </si>
  <si>
    <r>
      <t xml:space="preserve">Futsal </t>
    </r>
    <r>
      <rPr>
        <sz val="9"/>
        <color theme="1"/>
        <rFont val="Calibri"/>
        <family val="2"/>
      </rPr>
      <t>(campeonato - apae)</t>
    </r>
  </si>
  <si>
    <t>Dois Vizinhos</t>
  </si>
  <si>
    <t>Ubirata</t>
  </si>
  <si>
    <t>RESERVA</t>
  </si>
  <si>
    <t>10a 18/jul</t>
  </si>
  <si>
    <r>
      <t>Futsal, Basquete, Golf-7</t>
    </r>
    <r>
      <rPr>
        <sz val="9"/>
        <rFont val="Calibri"/>
        <family val="2"/>
        <scheme val="minor"/>
      </rPr>
      <t xml:space="preserve"> (Jogos escolares do PR - Fase final B)</t>
    </r>
  </si>
  <si>
    <r>
      <t xml:space="preserve">Gincana </t>
    </r>
    <r>
      <rPr>
        <sz val="9"/>
        <rFont val="Calibri"/>
        <family val="2"/>
        <scheme val="minor"/>
      </rPr>
      <t>(escola municipal 28 de novembro)</t>
    </r>
  </si>
  <si>
    <r>
      <t>Jogos recreativos (</t>
    </r>
    <r>
      <rPr>
        <sz val="9"/>
        <rFont val="Calibri"/>
        <family val="2"/>
        <scheme val="minor"/>
      </rPr>
      <t>das Escolas Especiais do Conselho)</t>
    </r>
  </si>
  <si>
    <r>
      <t xml:space="preserve">Futsal e Gincana Recreativa </t>
    </r>
    <r>
      <rPr>
        <sz val="9"/>
        <rFont val="Calibri"/>
        <family val="2"/>
        <scheme val="minor"/>
      </rPr>
      <t xml:space="preserve">(Encontro Esportivo Regional) </t>
    </r>
  </si>
  <si>
    <t>Planaltina do Paraná</t>
  </si>
  <si>
    <t>Santa isabel do Ivaí</t>
  </si>
  <si>
    <t>Loanda</t>
  </si>
  <si>
    <t>Cruzeiro do Iguaçu</t>
  </si>
  <si>
    <t>Santa Maria do Oeste</t>
  </si>
  <si>
    <t>Quedas do Iguaçu</t>
  </si>
  <si>
    <t>Nova cantu</t>
  </si>
  <si>
    <t>Rebouças</t>
  </si>
  <si>
    <t>Morretes</t>
  </si>
  <si>
    <t xml:space="preserve">Guaratuba </t>
  </si>
  <si>
    <t>31/jul a 08/ago</t>
  </si>
  <si>
    <r>
      <t>Atletismo, Futsal, Basquete</t>
    </r>
    <r>
      <rPr>
        <sz val="9"/>
        <rFont val="Calibri"/>
        <family val="2"/>
        <scheme val="minor"/>
      </rPr>
      <t xml:space="preserve"> (Jogos escolares do Paraná - Fase Final A)</t>
    </r>
  </si>
  <si>
    <t>Figueira</t>
  </si>
  <si>
    <t>Curiúva</t>
  </si>
  <si>
    <t>Boa Esp. do Iguaçu</t>
  </si>
  <si>
    <t>21a28/Ago</t>
  </si>
  <si>
    <t>21a28/ago</t>
  </si>
  <si>
    <r>
      <t xml:space="preserve">Corrida Rustica 5Km e Caminhada Inclusiva </t>
    </r>
    <r>
      <rPr>
        <sz val="9"/>
        <rFont val="Calibri"/>
        <family val="2"/>
        <scheme val="minor"/>
      </rPr>
      <t>(2ª Corrida do Excepcional)</t>
    </r>
  </si>
  <si>
    <t>Jogos recreativos e Festivais de Pipas</t>
  </si>
  <si>
    <r>
      <t xml:space="preserve">Futsal </t>
    </r>
    <r>
      <rPr>
        <sz val="9"/>
        <rFont val="Calibri"/>
        <family val="2"/>
        <scheme val="minor"/>
      </rPr>
      <t>(Exagonal - Conselho Loanda)</t>
    </r>
  </si>
  <si>
    <r>
      <t xml:space="preserve">Jogos Escolares do Paraná </t>
    </r>
    <r>
      <rPr>
        <sz val="9"/>
        <rFont val="Calibri"/>
        <family val="2"/>
        <scheme val="minor"/>
      </rPr>
      <t>(Fase Final)</t>
    </r>
  </si>
  <si>
    <r>
      <t xml:space="preserve">Golf7 </t>
    </r>
    <r>
      <rPr>
        <sz val="9"/>
        <rFont val="Calibri"/>
        <family val="2"/>
        <scheme val="minor"/>
      </rPr>
      <t>(Jogo Recreativo com a Apae de Cruzerio do Iguaçu)</t>
    </r>
  </si>
  <si>
    <r>
      <t xml:space="preserve">Golf7 </t>
    </r>
    <r>
      <rPr>
        <sz val="9"/>
        <rFont val="Calibri"/>
        <family val="2"/>
        <scheme val="minor"/>
      </rPr>
      <t>(Jogo Recreativo com a Apae de Boa Esperança)</t>
    </r>
  </si>
  <si>
    <r>
      <t xml:space="preserve">Futsal </t>
    </r>
    <r>
      <rPr>
        <sz val="9"/>
        <rFont val="Calibri"/>
        <family val="2"/>
        <scheme val="minor"/>
      </rPr>
      <t>(Amistoso  Santa Maria x Palmital)</t>
    </r>
  </si>
  <si>
    <r>
      <t xml:space="preserve"> Atletismo </t>
    </r>
    <r>
      <rPr>
        <sz val="9"/>
        <rFont val="Calibri"/>
        <family val="2"/>
        <scheme val="minor"/>
      </rPr>
      <t>(Gincana  das Escolas Especiais)</t>
    </r>
  </si>
  <si>
    <r>
      <t xml:space="preserve"> GOLF-7 </t>
    </r>
    <r>
      <rPr>
        <sz val="9"/>
        <rFont val="Calibri"/>
        <family val="2"/>
        <scheme val="minor"/>
      </rPr>
      <t>(Liga)</t>
    </r>
  </si>
  <si>
    <t>Jogos da Amizade</t>
  </si>
  <si>
    <r>
      <t>32º Jogos Recreativos (</t>
    </r>
    <r>
      <rPr>
        <sz val="9"/>
        <rFont val="Calibri"/>
        <family val="2"/>
        <scheme val="minor"/>
      </rPr>
      <t>Regionais das APAES - Conselho Regional de Irati)</t>
    </r>
  </si>
  <si>
    <r>
      <t xml:space="preserve">Gincana </t>
    </r>
    <r>
      <rPr>
        <sz val="9"/>
        <rFont val="Calibri"/>
        <family val="2"/>
        <scheme val="minor"/>
      </rPr>
      <t>(Atividade recreativa de dia do estudante)</t>
    </r>
  </si>
  <si>
    <r>
      <t xml:space="preserve">Gincana  </t>
    </r>
    <r>
      <rPr>
        <sz val="9"/>
        <rFont val="Calibri"/>
        <family val="2"/>
        <scheme val="minor"/>
      </rPr>
      <t>(Atividades recreativas e esportivas)</t>
    </r>
  </si>
  <si>
    <r>
      <t xml:space="preserve"> Jogos recreativos</t>
    </r>
    <r>
      <rPr>
        <sz val="9"/>
        <rFont val="Calibri"/>
        <family val="2"/>
        <scheme val="minor"/>
      </rPr>
      <t xml:space="preserve"> (Apae Guaratuba e Convidados)</t>
    </r>
  </si>
  <si>
    <t>10 e 11/set</t>
  </si>
  <si>
    <r>
      <t xml:space="preserve">Futsal, Jogos recreativos </t>
    </r>
    <r>
      <rPr>
        <sz val="9"/>
        <rFont val="Calibri"/>
        <family val="2"/>
        <scheme val="minor"/>
      </rPr>
      <t xml:space="preserve">(Jogos das Apaes - SESC) </t>
    </r>
  </si>
  <si>
    <r>
      <t xml:space="preserve">Futsal </t>
    </r>
    <r>
      <rPr>
        <sz val="9"/>
        <rFont val="Calibri"/>
        <family val="2"/>
        <scheme val="minor"/>
      </rPr>
      <t>(Amistoso escola estadual duque de caxias)</t>
    </r>
  </si>
  <si>
    <t>Marmeleiro</t>
  </si>
  <si>
    <r>
      <t xml:space="preserve">Futsal </t>
    </r>
    <r>
      <rPr>
        <sz val="9"/>
        <rFont val="Calibri"/>
        <family val="2"/>
        <scheme val="minor"/>
      </rPr>
      <t>(Especial SD, DI - Sub 15, Adulto, Masc e Fem)</t>
    </r>
  </si>
  <si>
    <r>
      <t xml:space="preserve">Basquete e Futsal </t>
    </r>
    <r>
      <rPr>
        <sz val="9"/>
        <rFont val="Calibri"/>
        <family val="2"/>
        <scheme val="minor"/>
      </rPr>
      <t>(Encontro Esportivo Regional)</t>
    </r>
  </si>
  <si>
    <t>Pirai do Sul</t>
  </si>
  <si>
    <r>
      <t xml:space="preserve">Bola Queimada </t>
    </r>
    <r>
      <rPr>
        <sz val="9"/>
        <rFont val="Calibri"/>
        <family val="2"/>
        <scheme val="minor"/>
      </rPr>
      <t>(Torneio Regional)</t>
    </r>
  </si>
  <si>
    <t>16 e 17/set</t>
  </si>
  <si>
    <t>Ibaiti</t>
  </si>
  <si>
    <r>
      <t xml:space="preserve">Golf7 </t>
    </r>
    <r>
      <rPr>
        <sz val="9"/>
        <rFont val="Calibri"/>
        <family val="2"/>
        <scheme val="minor"/>
      </rPr>
      <t>(4º Interestadual)</t>
    </r>
  </si>
  <si>
    <r>
      <rPr>
        <sz val="9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Jogos das Apaes</t>
    </r>
    <r>
      <rPr>
        <sz val="9"/>
        <rFont val="Calibri"/>
        <family val="2"/>
        <scheme val="minor"/>
      </rPr>
      <t xml:space="preserve"> (Paracopa SESC)</t>
    </r>
  </si>
  <si>
    <t>Cruzeiro</t>
  </si>
  <si>
    <t>19 a 23/out</t>
  </si>
  <si>
    <t>Sta Cruz  Monte Castelo</t>
  </si>
  <si>
    <r>
      <t xml:space="preserve">Futsal </t>
    </r>
    <r>
      <rPr>
        <sz val="9"/>
        <rFont val="Calibri"/>
        <family val="2"/>
        <scheme val="minor"/>
      </rPr>
      <t>(31º Jogos das Crianças)</t>
    </r>
  </si>
  <si>
    <r>
      <t xml:space="preserve">Golf7 </t>
    </r>
    <r>
      <rPr>
        <sz val="9"/>
        <rFont val="Calibri"/>
        <family val="2"/>
        <scheme val="minor"/>
      </rPr>
      <t>(Festival)</t>
    </r>
  </si>
  <si>
    <t>15 a 18/out</t>
  </si>
  <si>
    <t>Francisco Beltrão</t>
  </si>
  <si>
    <t>Copa Down</t>
  </si>
  <si>
    <t>16/0ut</t>
  </si>
  <si>
    <t>Ipiranga</t>
  </si>
  <si>
    <r>
      <t>Handebol, Basquete</t>
    </r>
    <r>
      <rPr>
        <sz val="9"/>
        <rFont val="Calibri"/>
        <family val="2"/>
        <scheme val="minor"/>
      </rPr>
      <t xml:space="preserve"> (Encontro Esportivo Regional)</t>
    </r>
    <r>
      <rPr>
        <sz val="11"/>
        <rFont val="Calibri"/>
        <family val="2"/>
        <scheme val="minor"/>
      </rPr>
      <t xml:space="preserve"> </t>
    </r>
  </si>
  <si>
    <t>Amperé</t>
  </si>
  <si>
    <t>Jogos recreativos infantis</t>
  </si>
  <si>
    <t>16a22/nov</t>
  </si>
  <si>
    <r>
      <t>Paralimpiadas Escolares 1</t>
    </r>
    <r>
      <rPr>
        <sz val="9"/>
        <rFont val="Calibri"/>
        <family val="2"/>
        <scheme val="minor"/>
      </rPr>
      <t>ª semana (CPB)</t>
    </r>
  </si>
  <si>
    <t>São Jorge do Oeste</t>
  </si>
  <si>
    <t>Gincana esportiva</t>
  </si>
  <si>
    <t>Pitanga</t>
  </si>
  <si>
    <t>Gincapae</t>
  </si>
  <si>
    <t>Ubiratã</t>
  </si>
  <si>
    <t>Prudentópolis</t>
  </si>
  <si>
    <t>Barracão</t>
  </si>
  <si>
    <t>Ponta Grossa</t>
  </si>
  <si>
    <t>Sta Isabel do Oeste</t>
  </si>
  <si>
    <r>
      <t>Atletismo</t>
    </r>
    <r>
      <rPr>
        <sz val="9"/>
        <rFont val="Calibri"/>
        <family val="2"/>
        <scheme val="minor"/>
      </rPr>
      <t>(Especial - SD, DI - Sub15 e adulto aberto - Masc/fem)</t>
    </r>
  </si>
  <si>
    <t>Gincana Especial</t>
  </si>
  <si>
    <r>
      <t xml:space="preserve"> Basquete e Futsal </t>
    </r>
    <r>
      <rPr>
        <sz val="9"/>
        <rFont val="Calibri"/>
        <family val="2"/>
        <scheme val="minor"/>
      </rPr>
      <t>(Evento Esportivo do Conselho)</t>
    </r>
  </si>
  <si>
    <r>
      <t xml:space="preserve">Jogos recreativos </t>
    </r>
    <r>
      <rPr>
        <sz val="9"/>
        <rFont val="Calibri"/>
        <family val="2"/>
        <scheme val="minor"/>
      </rPr>
      <t>(Adultos)</t>
    </r>
  </si>
  <si>
    <r>
      <t xml:space="preserve">Futsal </t>
    </r>
    <r>
      <rPr>
        <sz val="9"/>
        <rFont val="Calibri"/>
        <family val="2"/>
        <scheme val="minor"/>
      </rPr>
      <t>(21º Torneio das APAES - Conselho Regional de Irati)</t>
    </r>
  </si>
  <si>
    <r>
      <t xml:space="preserve">Badminton, Tênis Mesa, Golf 7, Coletivos </t>
    </r>
    <r>
      <rPr>
        <sz val="9"/>
        <rFont val="Calibri"/>
        <family val="2"/>
        <scheme val="minor"/>
      </rPr>
      <t>(Encontro Esp. Regional)</t>
    </r>
  </si>
  <si>
    <t>Londrina</t>
  </si>
  <si>
    <r>
      <t xml:space="preserve">Badminton </t>
    </r>
    <r>
      <rPr>
        <sz val="9"/>
        <rFont val="Calibri"/>
        <family val="2"/>
        <scheme val="minor"/>
      </rPr>
      <t>(Metropolitano)</t>
    </r>
    <r>
      <rPr>
        <sz val="11"/>
        <rFont val="Calibri"/>
        <family val="2"/>
        <scheme val="minor"/>
      </rPr>
      <t xml:space="preserve"> </t>
    </r>
  </si>
  <si>
    <r>
      <rPr>
        <b/>
        <sz val="11"/>
        <color rgb="FF6CE260"/>
        <rFont val="Calibri"/>
        <family val="2"/>
        <scheme val="minor"/>
      </rPr>
      <t>ATUALIZADO EM</t>
    </r>
    <r>
      <rPr>
        <sz val="11"/>
        <color rgb="FF6CE260"/>
        <rFont val="Calibri"/>
        <family val="2"/>
        <scheme val="minor"/>
      </rPr>
      <t>:  17/04/2026</t>
    </r>
  </si>
  <si>
    <t>Paraíba</t>
  </si>
  <si>
    <t>João Pessoa</t>
  </si>
  <si>
    <t>Natação/ Jogos Locais</t>
  </si>
  <si>
    <t>Serra Branca</t>
  </si>
  <si>
    <t>Campina Grande</t>
  </si>
  <si>
    <t>19 a 25/jan</t>
  </si>
  <si>
    <r>
      <t xml:space="preserve">Bocha </t>
    </r>
    <r>
      <rPr>
        <sz val="9"/>
        <color theme="1"/>
        <rFont val="Calibri"/>
        <family val="2"/>
      </rPr>
      <t>(treinamento seleção Brasileira principal - I)</t>
    </r>
  </si>
  <si>
    <t>Rio Tinto</t>
  </si>
  <si>
    <t>São João do Rio do Peixe</t>
  </si>
  <si>
    <t>Tênis de mesa/ Jogos locais</t>
  </si>
  <si>
    <t xml:space="preserve">Paraíba </t>
  </si>
  <si>
    <t>30 e 31/mai</t>
  </si>
  <si>
    <r>
      <t xml:space="preserve">Bocha </t>
    </r>
    <r>
      <rPr>
        <sz val="9"/>
        <color theme="1"/>
        <rFont val="Calibri"/>
        <family val="2"/>
      </rPr>
      <t>(Meeting Paralímpico loterias caixa)</t>
    </r>
  </si>
  <si>
    <r>
      <t xml:space="preserve">Bocha </t>
    </r>
    <r>
      <rPr>
        <sz val="9"/>
        <color theme="1"/>
        <rFont val="Calibri"/>
        <family val="2"/>
      </rPr>
      <t>(Treinamento Seleção Brasileira principal - V)</t>
    </r>
  </si>
  <si>
    <t>Guarabira</t>
  </si>
  <si>
    <r>
      <t xml:space="preserve">Natação/ Jogos locais </t>
    </r>
    <r>
      <rPr>
        <sz val="9"/>
        <color theme="1"/>
        <rFont val="Calibri"/>
        <family val="2"/>
      </rPr>
      <t>(OEB)</t>
    </r>
  </si>
  <si>
    <r>
      <t xml:space="preserve">Atletismo/ Jogos Locais </t>
    </r>
    <r>
      <rPr>
        <sz val="9"/>
        <color theme="1"/>
        <rFont val="Calibri"/>
        <family val="2"/>
      </rPr>
      <t>(OEB)</t>
    </r>
  </si>
  <si>
    <r>
      <t xml:space="preserve">Badminton/ Jogos Locais </t>
    </r>
    <r>
      <rPr>
        <sz val="9"/>
        <color theme="1"/>
        <rFont val="Calibri"/>
        <family val="2"/>
      </rPr>
      <t>(OEB)</t>
    </r>
  </si>
  <si>
    <r>
      <t xml:space="preserve">Futsal/ Jogos Locais </t>
    </r>
    <r>
      <rPr>
        <sz val="9"/>
        <color theme="1"/>
        <rFont val="Calibri"/>
        <family val="2"/>
      </rPr>
      <t>(OEB)</t>
    </r>
  </si>
  <si>
    <r>
      <t xml:space="preserve">Ginástica/ Jogos Locais </t>
    </r>
    <r>
      <rPr>
        <sz val="9"/>
        <color theme="1"/>
        <rFont val="Calibri"/>
        <family val="2"/>
      </rPr>
      <t>(OEB)</t>
    </r>
  </si>
  <si>
    <r>
      <t xml:space="preserve">Dominó, Damas e Tênis Mesa </t>
    </r>
    <r>
      <rPr>
        <sz val="9"/>
        <rFont val="Calibri"/>
        <family val="2"/>
        <scheme val="minor"/>
      </rPr>
      <t>(Festival Jogos de Mesa - Inter Apaes)</t>
    </r>
  </si>
  <si>
    <t>Rondonia</t>
  </si>
  <si>
    <t>Porto Velho</t>
  </si>
  <si>
    <t>08 e 09/mai</t>
  </si>
  <si>
    <r>
      <t xml:space="preserve">Atletismo </t>
    </r>
    <r>
      <rPr>
        <sz val="9"/>
        <rFont val="Calibri"/>
        <family val="2"/>
        <scheme val="minor"/>
      </rPr>
      <t xml:space="preserve">(Meeting Paralimpico) </t>
    </r>
  </si>
  <si>
    <t>Vilhena</t>
  </si>
  <si>
    <r>
      <t xml:space="preserve"> Bocha e Atletismo </t>
    </r>
    <r>
      <rPr>
        <sz val="9"/>
        <rFont val="Calibri"/>
        <family val="2"/>
        <scheme val="minor"/>
      </rPr>
      <t>(Joer)</t>
    </r>
  </si>
  <si>
    <t>Costa Marques</t>
  </si>
  <si>
    <t>Ji Paraná</t>
  </si>
  <si>
    <t>Rolim de Moura</t>
  </si>
  <si>
    <t>Cacoal</t>
  </si>
  <si>
    <t>09a 14/jun</t>
  </si>
  <si>
    <t>09a 16/jun</t>
  </si>
  <si>
    <t>Jaru</t>
  </si>
  <si>
    <t>18 a 23/jun</t>
  </si>
  <si>
    <t xml:space="preserve">Guajará Mirim </t>
  </si>
  <si>
    <t>Ariquemes</t>
  </si>
  <si>
    <r>
      <t>Bocha, Natação, Tenis de Mesa, Atletismo</t>
    </r>
    <r>
      <rPr>
        <sz val="9"/>
        <rFont val="Calibri"/>
        <family val="2"/>
        <scheme val="minor"/>
      </rPr>
      <t xml:space="preserve"> (Fase Estadual) </t>
    </r>
  </si>
  <si>
    <t>Caruaru</t>
  </si>
  <si>
    <r>
      <t xml:space="preserve">Futsal, Judô, Tênis de Mesa e Natação </t>
    </r>
    <r>
      <rPr>
        <sz val="9"/>
        <color theme="1"/>
        <rFont val="Calibri"/>
        <family val="2"/>
      </rPr>
      <t>(Festival Esportivo p/ pessoas com Sindrome de Down)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</si>
</sst>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6CE260"/>
      <name val="Calibri"/>
      <family val="2"/>
      <scheme val="minor"/>
    </font>
    <font>
      <b/>
      <sz val="11"/>
      <color rgb="FF6CE26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9"/>
      <color theme="1"/>
      <name val="Calibri"/>
      <family val="2"/>
    </font>
    <font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00"/>
        <bgColor indexed="64"/>
      </patternFill>
    </fill>
    <fill>
      <patternFill patternType="solid">
        <fgColor rgb="FF348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rgb="FFD6E3BC"/>
      </patternFill>
    </fill>
    <fill>
      <patternFill patternType="solid">
        <fgColor rgb="FFD6E3BC"/>
        <bgColor rgb="FFD6E3B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85">
    <xf numFmtId="0" fontId="0" fillId="0" borderId="0" xfId="0"/>
    <xf numFmtId="0" fontId="2" fillId="0" borderId="0" xfId="0" applyFont="1"/>
    <xf numFmtId="1" fontId="2" fillId="0" borderId="0" xfId="0" applyNumberFormat="1" applyFont="1" applyAlignment="1">
      <alignment horizontal="center" vertical="center"/>
    </xf>
    <xf numFmtId="0" fontId="0" fillId="2" borderId="1" xfId="0" applyFill="1" applyBorder="1"/>
    <xf numFmtId="0" fontId="4" fillId="3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16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wrapText="1"/>
    </xf>
    <xf numFmtId="16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/>
    </xf>
    <xf numFmtId="16" fontId="10" fillId="6" borderId="1" xfId="0" applyNumberFormat="1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16" fontId="12" fillId="7" borderId="1" xfId="0" applyNumberFormat="1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vertical="center"/>
    </xf>
    <xf numFmtId="16" fontId="10" fillId="6" borderId="7" xfId="0" applyNumberFormat="1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/>
    </xf>
    <xf numFmtId="16" fontId="3" fillId="6" borderId="6" xfId="0" applyNumberFormat="1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vertical="center"/>
    </xf>
    <xf numFmtId="0" fontId="3" fillId="6" borderId="7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 wrapText="1"/>
    </xf>
    <xf numFmtId="16" fontId="3" fillId="6" borderId="6" xfId="0" applyNumberFormat="1" applyFont="1" applyFill="1" applyBorder="1" applyAlignment="1">
      <alignment horizontal="center"/>
    </xf>
    <xf numFmtId="0" fontId="3" fillId="6" borderId="6" xfId="0" applyFont="1" applyFill="1" applyBorder="1" applyAlignment="1">
      <alignment wrapText="1"/>
    </xf>
    <xf numFmtId="0" fontId="12" fillId="7" borderId="1" xfId="0" applyFont="1" applyFill="1" applyBorder="1" applyAlignment="1">
      <alignment vertical="center" wrapText="1"/>
    </xf>
    <xf numFmtId="0" fontId="12" fillId="7" borderId="6" xfId="0" applyFont="1" applyFill="1" applyBorder="1" applyAlignment="1">
      <alignment horizontal="center" vertical="center"/>
    </xf>
    <xf numFmtId="16" fontId="10" fillId="6" borderId="6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/>
    </xf>
    <xf numFmtId="16" fontId="12" fillId="7" borderId="6" xfId="0" applyNumberFormat="1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vertical="center" wrapText="1"/>
    </xf>
    <xf numFmtId="0" fontId="0" fillId="6" borderId="1" xfId="0" applyFont="1" applyFill="1" applyBorder="1" applyAlignment="1">
      <alignment horizontal="left"/>
    </xf>
    <xf numFmtId="0" fontId="0" fillId="6" borderId="1" xfId="0" applyFont="1" applyFill="1" applyBorder="1"/>
    <xf numFmtId="0" fontId="3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vertical="center" wrapText="1"/>
    </xf>
    <xf numFmtId="16" fontId="16" fillId="8" borderId="8" xfId="2" applyNumberFormat="1" applyFont="1" applyFill="1" applyBorder="1" applyAlignment="1">
      <alignment horizontal="center"/>
    </xf>
    <xf numFmtId="0" fontId="16" fillId="8" borderId="8" xfId="2" applyFont="1" applyFill="1" applyBorder="1" applyAlignment="1">
      <alignment horizontal="center"/>
    </xf>
    <xf numFmtId="0" fontId="16" fillId="8" borderId="8" xfId="2" applyFont="1" applyFill="1" applyBorder="1" applyAlignment="1">
      <alignment wrapText="1"/>
    </xf>
    <xf numFmtId="0" fontId="5" fillId="6" borderId="1" xfId="0" applyFont="1" applyFill="1" applyBorder="1" applyAlignment="1">
      <alignment horizontal="center" wrapText="1"/>
    </xf>
    <xf numFmtId="0" fontId="17" fillId="6" borderId="1" xfId="0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center"/>
    </xf>
    <xf numFmtId="0" fontId="16" fillId="9" borderId="8" xfId="0" applyFont="1" applyFill="1" applyBorder="1" applyAlignment="1">
      <alignment wrapText="1"/>
    </xf>
    <xf numFmtId="16" fontId="16" fillId="9" borderId="8" xfId="0" applyNumberFormat="1" applyFont="1" applyFill="1" applyBorder="1" applyAlignment="1">
      <alignment horizontal="center"/>
    </xf>
    <xf numFmtId="16" fontId="16" fillId="9" borderId="8" xfId="0" applyNumberFormat="1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left" vertical="center"/>
    </xf>
    <xf numFmtId="0" fontId="19" fillId="9" borderId="8" xfId="0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6" xfId="0" applyNumberFormat="1" applyFont="1" applyFill="1" applyBorder="1" applyAlignment="1">
      <alignment horizontal="center" vertical="center"/>
    </xf>
    <xf numFmtId="0" fontId="0" fillId="6" borderId="1" xfId="0" applyNumberFormat="1" applyFill="1" applyBorder="1" applyAlignment="1">
      <alignment horizontal="center"/>
    </xf>
    <xf numFmtId="0" fontId="16" fillId="9" borderId="9" xfId="0" applyFont="1" applyFill="1" applyBorder="1" applyAlignment="1">
      <alignment horizontal="center"/>
    </xf>
    <xf numFmtId="16" fontId="16" fillId="9" borderId="9" xfId="0" applyNumberFormat="1" applyFont="1" applyFill="1" applyBorder="1" applyAlignment="1">
      <alignment horizontal="center"/>
    </xf>
    <xf numFmtId="0" fontId="16" fillId="9" borderId="9" xfId="0" applyFont="1" applyFill="1" applyBorder="1" applyAlignment="1">
      <alignment wrapText="1"/>
    </xf>
    <xf numFmtId="0" fontId="16" fillId="9" borderId="1" xfId="0" applyFont="1" applyFill="1" applyBorder="1" applyAlignment="1">
      <alignment horizontal="center"/>
    </xf>
    <xf numFmtId="16" fontId="16" fillId="9" borderId="1" xfId="0" applyNumberFormat="1" applyFont="1" applyFill="1" applyBorder="1" applyAlignment="1">
      <alignment horizontal="center"/>
    </xf>
    <xf numFmtId="0" fontId="16" fillId="9" borderId="1" xfId="0" applyFont="1" applyFill="1" applyBorder="1" applyAlignment="1">
      <alignment wrapText="1"/>
    </xf>
    <xf numFmtId="0" fontId="0" fillId="6" borderId="7" xfId="0" applyNumberFormat="1" applyFill="1" applyBorder="1" applyAlignment="1">
      <alignment horizontal="center"/>
    </xf>
    <xf numFmtId="0" fontId="10" fillId="6" borderId="7" xfId="0" applyFont="1" applyFill="1" applyBorder="1" applyAlignment="1">
      <alignment horizontal="center" vertical="center"/>
    </xf>
    <xf numFmtId="0" fontId="16" fillId="9" borderId="9" xfId="0" applyFont="1" applyFill="1" applyBorder="1" applyAlignment="1">
      <alignment horizontal="center" vertical="center"/>
    </xf>
    <xf numFmtId="0" fontId="16" fillId="9" borderId="9" xfId="0" applyFont="1" applyFill="1" applyBorder="1" applyAlignment="1">
      <alignment horizontal="left" vertical="center"/>
    </xf>
    <xf numFmtId="0" fontId="2" fillId="0" borderId="0" xfId="0" applyFont="1" applyAlignment="1"/>
    <xf numFmtId="1" fontId="6" fillId="4" borderId="10" xfId="0" applyNumberFormat="1" applyFont="1" applyFill="1" applyBorder="1" applyAlignment="1">
      <alignment horizontal="right" vertical="center" wrapText="1"/>
    </xf>
    <xf numFmtId="1" fontId="6" fillId="4" borderId="11" xfId="0" applyNumberFormat="1" applyFont="1" applyFill="1" applyBorder="1" applyAlignment="1">
      <alignment horizontal="right" vertical="center" wrapText="1"/>
    </xf>
    <xf numFmtId="1" fontId="6" fillId="4" borderId="12" xfId="0" applyNumberFormat="1" applyFont="1" applyFill="1" applyBorder="1" applyAlignment="1">
      <alignment horizontal="right" vertical="center" wrapText="1"/>
    </xf>
    <xf numFmtId="1" fontId="6" fillId="4" borderId="13" xfId="0" applyNumberFormat="1" applyFont="1" applyFill="1" applyBorder="1" applyAlignment="1">
      <alignment horizontal="right" vertical="center" wrapText="1"/>
    </xf>
    <xf numFmtId="1" fontId="6" fillId="4" borderId="0" xfId="0" applyNumberFormat="1" applyFont="1" applyFill="1" applyBorder="1" applyAlignment="1">
      <alignment horizontal="right" vertical="center" wrapText="1"/>
    </xf>
    <xf numFmtId="1" fontId="6" fillId="4" borderId="14" xfId="0" applyNumberFormat="1" applyFont="1" applyFill="1" applyBorder="1" applyAlignment="1">
      <alignment horizontal="right" vertical="center" wrapText="1"/>
    </xf>
    <xf numFmtId="1" fontId="6" fillId="4" borderId="15" xfId="0" applyNumberFormat="1" applyFont="1" applyFill="1" applyBorder="1" applyAlignment="1">
      <alignment horizontal="right" vertical="center" wrapText="1"/>
    </xf>
    <xf numFmtId="1" fontId="6" fillId="4" borderId="16" xfId="0" applyNumberFormat="1" applyFont="1" applyFill="1" applyBorder="1" applyAlignment="1">
      <alignment horizontal="right" vertical="center" wrapText="1"/>
    </xf>
    <xf numFmtId="1" fontId="6" fillId="4" borderId="17" xfId="0" applyNumberFormat="1" applyFont="1" applyFill="1" applyBorder="1" applyAlignment="1">
      <alignment horizontal="right" vertical="center" wrapText="1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left"/>
    </xf>
  </cellXfs>
  <cellStyles count="3">
    <cellStyle name="Normal" xfId="0" builtinId="0"/>
    <cellStyle name="Normal 2" xfId="1" xr:uid="{67D441A4-B757-47AA-9E69-B7ABA4DCF20F}"/>
    <cellStyle name="Normal 3" xfId="2" xr:uid="{9F17298A-ADA9-40AA-AAE1-35EE060F57C2}"/>
  </cellStyles>
  <dxfs count="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348048"/>
      <color rgb="FFFFDE75"/>
      <color rgb="FF6CE260"/>
      <color rgb="FFECFCFE"/>
      <color rgb="FFB4EA92"/>
      <color rgb="FF323E1A"/>
      <color rgb="FFFFFF99"/>
      <color rgb="FFFFFFCC"/>
      <color rgb="FFFFFF00"/>
      <color rgb="FF8E6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345</xdr:row>
      <xdr:rowOff>0</xdr:rowOff>
    </xdr:from>
    <xdr:to>
      <xdr:col>7</xdr:col>
      <xdr:colOff>304800</xdr:colOff>
      <xdr:row>346</xdr:row>
      <xdr:rowOff>110915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DFB7C682-4ACD-061A-2712-D8C275CC2F20}"/>
            </a:ext>
          </a:extLst>
        </xdr:cNvPr>
        <xdr:cNvSpPr>
          <a:spLocks noChangeAspect="1" noChangeArrowheads="1"/>
        </xdr:cNvSpPr>
      </xdr:nvSpPr>
      <xdr:spPr bwMode="auto">
        <a:xfrm>
          <a:off x="8747760" y="9966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1</xdr:rowOff>
    </xdr:from>
    <xdr:to>
      <xdr:col>5</xdr:col>
      <xdr:colOff>8409</xdr:colOff>
      <xdr:row>1</xdr:row>
      <xdr:rowOff>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8D7C977-AB30-418F-BE6A-795362542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7698259" cy="226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9"/>
  <sheetViews>
    <sheetView tabSelected="1" topLeftCell="B1" zoomScaleNormal="100" workbookViewId="0">
      <selection activeCell="H7" sqref="H7"/>
    </sheetView>
  </sheetViews>
  <sheetFormatPr defaultRowHeight="14.4" x14ac:dyDescent="0.3"/>
  <cols>
    <col min="1" max="1" width="5.6640625" hidden="1" customWidth="1"/>
    <col min="2" max="2" width="19.33203125" customWidth="1"/>
    <col min="3" max="3" width="13.88671875" customWidth="1"/>
    <col min="4" max="4" width="20.109375" customWidth="1"/>
    <col min="5" max="5" width="58.77734375" customWidth="1"/>
  </cols>
  <sheetData>
    <row r="1" spans="1:5" ht="178.2" customHeight="1" thickBot="1" x14ac:dyDescent="0.35">
      <c r="A1" s="81" t="s">
        <v>34</v>
      </c>
      <c r="B1" s="82"/>
      <c r="C1" s="82"/>
      <c r="D1" s="82"/>
      <c r="E1" s="83"/>
    </row>
    <row r="2" spans="1:5" ht="15" customHeight="1" x14ac:dyDescent="0.3">
      <c r="A2" s="84"/>
      <c r="B2" s="84"/>
      <c r="C2" s="84"/>
      <c r="D2" s="84"/>
      <c r="E2" s="5" t="s">
        <v>545</v>
      </c>
    </row>
    <row r="3" spans="1:5" x14ac:dyDescent="0.3">
      <c r="A3" s="4" t="s">
        <v>0</v>
      </c>
      <c r="B3" s="4" t="s">
        <v>21</v>
      </c>
      <c r="C3" s="4" t="s">
        <v>1</v>
      </c>
      <c r="D3" s="4" t="s">
        <v>2</v>
      </c>
      <c r="E3" s="4" t="s">
        <v>3</v>
      </c>
    </row>
    <row r="4" spans="1:5" x14ac:dyDescent="0.3">
      <c r="A4" s="6"/>
      <c r="B4" s="51" t="s">
        <v>546</v>
      </c>
      <c r="C4" s="53" t="s">
        <v>551</v>
      </c>
      <c r="D4" s="51" t="s">
        <v>550</v>
      </c>
      <c r="E4" s="52" t="s">
        <v>552</v>
      </c>
    </row>
    <row r="5" spans="1:5" ht="13.8" customHeight="1" x14ac:dyDescent="0.3">
      <c r="A5" s="6"/>
      <c r="B5" s="7" t="s">
        <v>22</v>
      </c>
      <c r="C5" s="8">
        <v>46089</v>
      </c>
      <c r="D5" s="7" t="s">
        <v>24</v>
      </c>
      <c r="E5" s="9" t="s">
        <v>35</v>
      </c>
    </row>
    <row r="6" spans="1:5" ht="13.8" customHeight="1" x14ac:dyDescent="0.3">
      <c r="A6" s="6"/>
      <c r="B6" s="7" t="s">
        <v>200</v>
      </c>
      <c r="C6" s="8">
        <v>46092</v>
      </c>
      <c r="D6" s="7" t="s">
        <v>203</v>
      </c>
      <c r="E6" s="9" t="s">
        <v>204</v>
      </c>
    </row>
    <row r="7" spans="1:5" ht="13.8" customHeight="1" x14ac:dyDescent="0.3">
      <c r="A7" s="58"/>
      <c r="B7" s="51" t="s">
        <v>546</v>
      </c>
      <c r="C7" s="8">
        <v>46094</v>
      </c>
      <c r="D7" s="51" t="s">
        <v>547</v>
      </c>
      <c r="E7" s="52" t="s">
        <v>561</v>
      </c>
    </row>
    <row r="8" spans="1:5" ht="15" customHeight="1" x14ac:dyDescent="0.3">
      <c r="A8" s="58"/>
      <c r="B8" s="7" t="s">
        <v>82</v>
      </c>
      <c r="C8" s="8">
        <v>46095</v>
      </c>
      <c r="D8" s="7" t="s">
        <v>83</v>
      </c>
      <c r="E8" s="9" t="s">
        <v>84</v>
      </c>
    </row>
    <row r="9" spans="1:5" ht="15" customHeight="1" x14ac:dyDescent="0.3">
      <c r="A9" s="58"/>
      <c r="B9" s="7" t="s">
        <v>22</v>
      </c>
      <c r="C9" s="8">
        <v>46096</v>
      </c>
      <c r="D9" s="7" t="s">
        <v>163</v>
      </c>
      <c r="E9" s="9" t="s">
        <v>162</v>
      </c>
    </row>
    <row r="10" spans="1:5" ht="15" customHeight="1" x14ac:dyDescent="0.3">
      <c r="A10" s="58"/>
      <c r="B10" s="7" t="s">
        <v>22</v>
      </c>
      <c r="C10" s="8">
        <v>46098</v>
      </c>
      <c r="D10" s="7" t="s">
        <v>120</v>
      </c>
      <c r="E10" s="9" t="s">
        <v>121</v>
      </c>
    </row>
    <row r="11" spans="1:5" ht="15" customHeight="1" x14ac:dyDescent="0.3">
      <c r="A11" s="58"/>
      <c r="B11" s="7" t="s">
        <v>344</v>
      </c>
      <c r="C11" s="8">
        <v>46098</v>
      </c>
      <c r="D11" s="7" t="s">
        <v>346</v>
      </c>
      <c r="E11" s="9" t="s">
        <v>345</v>
      </c>
    </row>
    <row r="12" spans="1:5" ht="25.2" customHeight="1" x14ac:dyDescent="0.3">
      <c r="A12" s="58"/>
      <c r="B12" s="7" t="s">
        <v>368</v>
      </c>
      <c r="C12" s="8" t="s">
        <v>410</v>
      </c>
      <c r="D12" s="7" t="s">
        <v>405</v>
      </c>
      <c r="E12" s="45" t="s">
        <v>416</v>
      </c>
    </row>
    <row r="13" spans="1:5" ht="15" customHeight="1" x14ac:dyDescent="0.3">
      <c r="A13" s="58"/>
      <c r="B13" s="7" t="s">
        <v>368</v>
      </c>
      <c r="C13" s="8">
        <v>46102</v>
      </c>
      <c r="D13" s="43" t="s">
        <v>406</v>
      </c>
      <c r="E13" s="9" t="s">
        <v>415</v>
      </c>
    </row>
    <row r="14" spans="1:5" ht="15" customHeight="1" x14ac:dyDescent="0.3">
      <c r="A14" s="58"/>
      <c r="B14" s="7" t="s">
        <v>368</v>
      </c>
      <c r="C14" s="8">
        <v>46097</v>
      </c>
      <c r="D14" s="43" t="s">
        <v>405</v>
      </c>
      <c r="E14" s="9" t="s">
        <v>414</v>
      </c>
    </row>
    <row r="15" spans="1:5" ht="15" customHeight="1" x14ac:dyDescent="0.3">
      <c r="A15" s="58"/>
      <c r="B15" s="7" t="s">
        <v>368</v>
      </c>
      <c r="C15" s="8">
        <v>46108</v>
      </c>
      <c r="D15" s="43" t="s">
        <v>407</v>
      </c>
      <c r="E15" s="9" t="s">
        <v>408</v>
      </c>
    </row>
    <row r="16" spans="1:5" ht="15" customHeight="1" x14ac:dyDescent="0.3">
      <c r="A16" s="58"/>
      <c r="B16" s="7" t="s">
        <v>368</v>
      </c>
      <c r="C16" s="8">
        <v>46101</v>
      </c>
      <c r="D16" s="7" t="s">
        <v>409</v>
      </c>
      <c r="E16" s="9" t="s">
        <v>413</v>
      </c>
    </row>
    <row r="17" spans="1:5" ht="15" customHeight="1" x14ac:dyDescent="0.3">
      <c r="A17" s="58"/>
      <c r="B17" s="7" t="s">
        <v>368</v>
      </c>
      <c r="C17" s="46">
        <v>46103</v>
      </c>
      <c r="D17" s="47" t="s">
        <v>411</v>
      </c>
      <c r="E17" s="48" t="s">
        <v>412</v>
      </c>
    </row>
    <row r="18" spans="1:5" ht="22.8" customHeight="1" x14ac:dyDescent="0.3">
      <c r="A18" s="58"/>
      <c r="B18" s="19" t="s">
        <v>216</v>
      </c>
      <c r="C18" s="20">
        <v>46101</v>
      </c>
      <c r="D18" s="21" t="s">
        <v>217</v>
      </c>
      <c r="E18" s="35" t="s">
        <v>218</v>
      </c>
    </row>
    <row r="19" spans="1:5" ht="16.8" customHeight="1" x14ac:dyDescent="0.3">
      <c r="A19" s="58"/>
      <c r="B19" s="51" t="s">
        <v>546</v>
      </c>
      <c r="C19" s="53">
        <v>46101</v>
      </c>
      <c r="D19" s="51" t="s">
        <v>549</v>
      </c>
      <c r="E19" s="52" t="s">
        <v>562</v>
      </c>
    </row>
    <row r="20" spans="1:5" ht="15" customHeight="1" x14ac:dyDescent="0.3">
      <c r="A20" s="58"/>
      <c r="B20" s="7" t="s">
        <v>344</v>
      </c>
      <c r="C20" s="39">
        <v>46102</v>
      </c>
      <c r="D20" s="36" t="s">
        <v>346</v>
      </c>
      <c r="E20" s="40" t="s">
        <v>352</v>
      </c>
    </row>
    <row r="21" spans="1:5" ht="15" customHeight="1" x14ac:dyDescent="0.3">
      <c r="A21" s="58"/>
      <c r="B21" s="24" t="s">
        <v>22</v>
      </c>
      <c r="C21" s="33">
        <v>46102</v>
      </c>
      <c r="D21" s="24" t="s">
        <v>148</v>
      </c>
      <c r="E21" s="34" t="s">
        <v>149</v>
      </c>
    </row>
    <row r="22" spans="1:5" ht="15" customHeight="1" x14ac:dyDescent="0.3">
      <c r="A22" s="58"/>
      <c r="B22" s="7" t="s">
        <v>22</v>
      </c>
      <c r="C22" s="8">
        <v>46105</v>
      </c>
      <c r="D22" s="7" t="s">
        <v>178</v>
      </c>
      <c r="E22" s="9" t="s">
        <v>128</v>
      </c>
    </row>
    <row r="23" spans="1:5" x14ac:dyDescent="0.3">
      <c r="A23" s="58"/>
      <c r="B23" s="7" t="s">
        <v>22</v>
      </c>
      <c r="C23" s="10">
        <v>46106</v>
      </c>
      <c r="D23" s="6" t="s">
        <v>11</v>
      </c>
      <c r="E23" s="11" t="s">
        <v>36</v>
      </c>
    </row>
    <row r="24" spans="1:5" x14ac:dyDescent="0.3">
      <c r="A24" s="58"/>
      <c r="B24" s="7" t="s">
        <v>22</v>
      </c>
      <c r="C24" s="10">
        <v>46107</v>
      </c>
      <c r="D24" s="6" t="s">
        <v>15</v>
      </c>
      <c r="E24" s="11" t="s">
        <v>37</v>
      </c>
    </row>
    <row r="25" spans="1:5" x14ac:dyDescent="0.3">
      <c r="A25" s="58"/>
      <c r="B25" s="7" t="s">
        <v>22</v>
      </c>
      <c r="C25" s="10" t="s">
        <v>165</v>
      </c>
      <c r="D25" s="6" t="s">
        <v>166</v>
      </c>
      <c r="E25" s="9" t="s">
        <v>162</v>
      </c>
    </row>
    <row r="26" spans="1:5" x14ac:dyDescent="0.3">
      <c r="A26" s="58"/>
      <c r="B26" s="7" t="s">
        <v>200</v>
      </c>
      <c r="C26" s="10">
        <v>46110</v>
      </c>
      <c r="D26" s="6" t="s">
        <v>201</v>
      </c>
      <c r="E26" s="9" t="s">
        <v>202</v>
      </c>
    </row>
    <row r="27" spans="1:5" x14ac:dyDescent="0.3">
      <c r="A27" s="58"/>
      <c r="B27" s="7" t="s">
        <v>22</v>
      </c>
      <c r="C27" s="10">
        <v>46112</v>
      </c>
      <c r="D27" s="6" t="s">
        <v>131</v>
      </c>
      <c r="E27" s="11" t="s">
        <v>128</v>
      </c>
    </row>
    <row r="28" spans="1:5" x14ac:dyDescent="0.3">
      <c r="A28" s="58"/>
      <c r="B28" s="7" t="s">
        <v>237</v>
      </c>
      <c r="C28" s="15" t="s">
        <v>341</v>
      </c>
      <c r="D28" s="7" t="s">
        <v>285</v>
      </c>
      <c r="E28" s="9" t="s">
        <v>342</v>
      </c>
    </row>
    <row r="29" spans="1:5" x14ac:dyDescent="0.3">
      <c r="A29" s="58"/>
      <c r="B29" s="7" t="s">
        <v>237</v>
      </c>
      <c r="C29" s="15" t="s">
        <v>341</v>
      </c>
      <c r="D29" s="14" t="s">
        <v>78</v>
      </c>
      <c r="E29" s="9" t="s">
        <v>343</v>
      </c>
    </row>
    <row r="30" spans="1:5" x14ac:dyDescent="0.3">
      <c r="A30" s="58"/>
      <c r="B30" s="51" t="s">
        <v>546</v>
      </c>
      <c r="C30" s="54">
        <v>46120</v>
      </c>
      <c r="D30" s="55" t="s">
        <v>553</v>
      </c>
      <c r="E30" s="56" t="s">
        <v>563</v>
      </c>
    </row>
    <row r="31" spans="1:5" x14ac:dyDescent="0.3">
      <c r="A31" s="58"/>
      <c r="B31" s="7" t="s">
        <v>22</v>
      </c>
      <c r="C31" s="10">
        <v>46122</v>
      </c>
      <c r="D31" s="6" t="s">
        <v>131</v>
      </c>
      <c r="E31" s="11" t="s">
        <v>144</v>
      </c>
    </row>
    <row r="32" spans="1:5" x14ac:dyDescent="0.3">
      <c r="A32" s="58"/>
      <c r="B32" s="7" t="s">
        <v>237</v>
      </c>
      <c r="C32" s="10">
        <v>46122</v>
      </c>
      <c r="D32" s="6" t="s">
        <v>339</v>
      </c>
      <c r="E32" s="11" t="s">
        <v>340</v>
      </c>
    </row>
    <row r="33" spans="1:5" x14ac:dyDescent="0.3">
      <c r="A33" s="58"/>
      <c r="B33" s="7" t="s">
        <v>368</v>
      </c>
      <c r="C33" s="8" t="s">
        <v>417</v>
      </c>
      <c r="D33" s="7" t="s">
        <v>404</v>
      </c>
      <c r="E33" s="9" t="s">
        <v>424</v>
      </c>
    </row>
    <row r="34" spans="1:5" x14ac:dyDescent="0.3">
      <c r="A34" s="58"/>
      <c r="B34" s="61" t="s">
        <v>546</v>
      </c>
      <c r="C34" s="62">
        <v>46129</v>
      </c>
      <c r="D34" s="61" t="s">
        <v>547</v>
      </c>
      <c r="E34" s="63" t="s">
        <v>564</v>
      </c>
    </row>
    <row r="35" spans="1:5" ht="25.2" customHeight="1" x14ac:dyDescent="0.3">
      <c r="A35" s="58"/>
      <c r="B35" s="64" t="s">
        <v>200</v>
      </c>
      <c r="C35" s="65">
        <v>46129</v>
      </c>
      <c r="D35" s="64" t="s">
        <v>584</v>
      </c>
      <c r="E35" s="66" t="s">
        <v>585</v>
      </c>
    </row>
    <row r="36" spans="1:5" ht="24.6" x14ac:dyDescent="0.3">
      <c r="A36" s="58"/>
      <c r="B36" s="7" t="s">
        <v>368</v>
      </c>
      <c r="C36" s="8">
        <v>46131</v>
      </c>
      <c r="D36" s="49" t="s">
        <v>418</v>
      </c>
      <c r="E36" s="9" t="s">
        <v>419</v>
      </c>
    </row>
    <row r="37" spans="1:5" x14ac:dyDescent="0.3">
      <c r="A37" s="58"/>
      <c r="B37" s="7" t="s">
        <v>368</v>
      </c>
      <c r="C37" s="8">
        <v>46126</v>
      </c>
      <c r="D37" s="7" t="s">
        <v>420</v>
      </c>
      <c r="E37" s="9" t="s">
        <v>422</v>
      </c>
    </row>
    <row r="38" spans="1:5" x14ac:dyDescent="0.3">
      <c r="A38" s="58"/>
      <c r="B38" s="7" t="s">
        <v>368</v>
      </c>
      <c r="C38" s="10">
        <v>46136</v>
      </c>
      <c r="D38" s="6" t="s">
        <v>421</v>
      </c>
      <c r="E38" s="11" t="s">
        <v>423</v>
      </c>
    </row>
    <row r="39" spans="1:5" x14ac:dyDescent="0.3">
      <c r="A39" s="58"/>
      <c r="B39" s="7" t="s">
        <v>368</v>
      </c>
      <c r="C39" s="8">
        <v>46126</v>
      </c>
      <c r="D39" s="7" t="s">
        <v>390</v>
      </c>
      <c r="E39" s="9" t="s">
        <v>425</v>
      </c>
    </row>
    <row r="40" spans="1:5" x14ac:dyDescent="0.3">
      <c r="A40" s="58"/>
      <c r="B40" s="7" t="s">
        <v>368</v>
      </c>
      <c r="C40" s="8">
        <v>46136</v>
      </c>
      <c r="D40" s="7" t="s">
        <v>389</v>
      </c>
      <c r="E40" s="9" t="s">
        <v>426</v>
      </c>
    </row>
    <row r="41" spans="1:5" x14ac:dyDescent="0.3">
      <c r="A41" s="58"/>
      <c r="B41" s="51" t="s">
        <v>546</v>
      </c>
      <c r="C41" s="53">
        <v>46137</v>
      </c>
      <c r="D41" s="51" t="s">
        <v>550</v>
      </c>
      <c r="E41" s="52" t="s">
        <v>562</v>
      </c>
    </row>
    <row r="42" spans="1:5" x14ac:dyDescent="0.3">
      <c r="A42" s="58"/>
      <c r="B42" s="7" t="s">
        <v>368</v>
      </c>
      <c r="C42" s="8">
        <v>46140</v>
      </c>
      <c r="D42" s="7" t="s">
        <v>427</v>
      </c>
      <c r="E42" s="9" t="s">
        <v>428</v>
      </c>
    </row>
    <row r="43" spans="1:5" x14ac:dyDescent="0.3">
      <c r="A43" s="58"/>
      <c r="B43" s="7" t="s">
        <v>368</v>
      </c>
      <c r="C43" s="8">
        <v>46129</v>
      </c>
      <c r="D43" s="7" t="s">
        <v>429</v>
      </c>
      <c r="E43" s="9" t="s">
        <v>430</v>
      </c>
    </row>
    <row r="44" spans="1:5" x14ac:dyDescent="0.3">
      <c r="A44" s="58"/>
      <c r="B44" s="7" t="s">
        <v>82</v>
      </c>
      <c r="C44" s="10">
        <v>46123</v>
      </c>
      <c r="D44" s="6" t="s">
        <v>31</v>
      </c>
      <c r="E44" s="11" t="s">
        <v>100</v>
      </c>
    </row>
    <row r="45" spans="1:5" x14ac:dyDescent="0.3">
      <c r="A45" s="58"/>
      <c r="B45" s="7" t="s">
        <v>344</v>
      </c>
      <c r="C45" s="10">
        <v>46123</v>
      </c>
      <c r="D45" s="6" t="s">
        <v>348</v>
      </c>
      <c r="E45" s="11" t="s">
        <v>353</v>
      </c>
    </row>
    <row r="46" spans="1:5" x14ac:dyDescent="0.3">
      <c r="A46" s="58"/>
      <c r="B46" s="7" t="s">
        <v>22</v>
      </c>
      <c r="C46" s="10">
        <v>46124</v>
      </c>
      <c r="D46" s="6" t="s">
        <v>164</v>
      </c>
      <c r="E46" s="9" t="s">
        <v>162</v>
      </c>
    </row>
    <row r="47" spans="1:5" x14ac:dyDescent="0.3">
      <c r="A47" s="58"/>
      <c r="B47" s="7" t="s">
        <v>22</v>
      </c>
      <c r="C47" s="10">
        <v>46127</v>
      </c>
      <c r="D47" s="6" t="s">
        <v>196</v>
      </c>
      <c r="E47" s="9" t="s">
        <v>199</v>
      </c>
    </row>
    <row r="48" spans="1:5" x14ac:dyDescent="0.3">
      <c r="A48" s="58"/>
      <c r="B48" s="7" t="s">
        <v>22</v>
      </c>
      <c r="C48" s="10">
        <v>46128</v>
      </c>
      <c r="D48" s="6" t="s">
        <v>38</v>
      </c>
      <c r="E48" s="11" t="s">
        <v>19</v>
      </c>
    </row>
    <row r="49" spans="1:5" ht="12.6" customHeight="1" x14ac:dyDescent="0.3">
      <c r="A49" s="58"/>
      <c r="B49" s="19" t="s">
        <v>216</v>
      </c>
      <c r="C49" s="20">
        <v>46128</v>
      </c>
      <c r="D49" s="21" t="s">
        <v>221</v>
      </c>
      <c r="E49" s="35" t="s">
        <v>224</v>
      </c>
    </row>
    <row r="50" spans="1:5" x14ac:dyDescent="0.3">
      <c r="A50" s="58"/>
      <c r="B50" s="7" t="s">
        <v>22</v>
      </c>
      <c r="C50" s="10">
        <v>46129</v>
      </c>
      <c r="D50" s="6" t="s">
        <v>129</v>
      </c>
      <c r="E50" s="11" t="s">
        <v>130</v>
      </c>
    </row>
    <row r="51" spans="1:5" x14ac:dyDescent="0.3">
      <c r="A51" s="58"/>
      <c r="B51" s="7" t="s">
        <v>344</v>
      </c>
      <c r="C51" s="10">
        <v>46130</v>
      </c>
      <c r="D51" s="6" t="s">
        <v>346</v>
      </c>
      <c r="E51" s="11" t="s">
        <v>347</v>
      </c>
    </row>
    <row r="52" spans="1:5" x14ac:dyDescent="0.3">
      <c r="A52" s="58"/>
      <c r="B52" s="19" t="s">
        <v>216</v>
      </c>
      <c r="C52" s="20">
        <v>46131</v>
      </c>
      <c r="D52" s="21" t="s">
        <v>219</v>
      </c>
      <c r="E52" s="22" t="s">
        <v>220</v>
      </c>
    </row>
    <row r="53" spans="1:5" x14ac:dyDescent="0.3">
      <c r="A53" s="58"/>
      <c r="B53" s="7" t="s">
        <v>22</v>
      </c>
      <c r="C53" s="10">
        <v>46135</v>
      </c>
      <c r="D53" s="6" t="s">
        <v>111</v>
      </c>
      <c r="E53" s="11" t="s">
        <v>112</v>
      </c>
    </row>
    <row r="54" spans="1:5" x14ac:dyDescent="0.3">
      <c r="A54" s="58"/>
      <c r="B54" s="7" t="s">
        <v>22</v>
      </c>
      <c r="C54" s="10">
        <v>46135</v>
      </c>
      <c r="D54" s="6" t="s">
        <v>170</v>
      </c>
      <c r="E54" s="13" t="s">
        <v>566</v>
      </c>
    </row>
    <row r="55" spans="1:5" x14ac:dyDescent="0.3">
      <c r="A55" s="58"/>
      <c r="B55" s="7" t="s">
        <v>22</v>
      </c>
      <c r="C55" s="10">
        <v>46136</v>
      </c>
      <c r="D55" s="6" t="s">
        <v>10</v>
      </c>
      <c r="E55" s="11" t="s">
        <v>39</v>
      </c>
    </row>
    <row r="56" spans="1:5" x14ac:dyDescent="0.3">
      <c r="A56" s="59"/>
      <c r="B56" s="7" t="s">
        <v>22</v>
      </c>
      <c r="C56" s="10">
        <v>46136</v>
      </c>
      <c r="D56" s="6" t="s">
        <v>5</v>
      </c>
      <c r="E56" s="11" t="s">
        <v>40</v>
      </c>
    </row>
    <row r="57" spans="1:5" x14ac:dyDescent="0.3">
      <c r="A57" s="59"/>
      <c r="B57" s="7" t="s">
        <v>22</v>
      </c>
      <c r="C57" s="10">
        <v>46136</v>
      </c>
      <c r="D57" s="6" t="s">
        <v>150</v>
      </c>
      <c r="E57" s="11" t="s">
        <v>151</v>
      </c>
    </row>
    <row r="58" spans="1:5" x14ac:dyDescent="0.3">
      <c r="A58" s="59"/>
      <c r="B58" s="7" t="s">
        <v>361</v>
      </c>
      <c r="C58" s="10">
        <v>46136</v>
      </c>
      <c r="D58" s="6" t="s">
        <v>362</v>
      </c>
      <c r="E58" s="11" t="s">
        <v>363</v>
      </c>
    </row>
    <row r="59" spans="1:5" x14ac:dyDescent="0.3">
      <c r="A59" s="59"/>
      <c r="B59" s="7" t="s">
        <v>22</v>
      </c>
      <c r="C59" s="10">
        <v>46141</v>
      </c>
      <c r="D59" s="6" t="s">
        <v>14</v>
      </c>
      <c r="E59" s="11" t="s">
        <v>41</v>
      </c>
    </row>
    <row r="60" spans="1:5" x14ac:dyDescent="0.3">
      <c r="A60" s="59"/>
      <c r="B60" s="7" t="s">
        <v>22</v>
      </c>
      <c r="C60" s="10">
        <v>46141</v>
      </c>
      <c r="D60" s="6" t="s">
        <v>122</v>
      </c>
      <c r="E60" s="11" t="s">
        <v>123</v>
      </c>
    </row>
    <row r="61" spans="1:5" x14ac:dyDescent="0.3">
      <c r="A61" s="59"/>
      <c r="B61" s="7" t="s">
        <v>22</v>
      </c>
      <c r="C61" s="15" t="s">
        <v>179</v>
      </c>
      <c r="D61" s="6" t="s">
        <v>180</v>
      </c>
      <c r="E61" s="11" t="s">
        <v>121</v>
      </c>
    </row>
    <row r="62" spans="1:5" x14ac:dyDescent="0.3">
      <c r="A62" s="59"/>
      <c r="B62" s="7" t="s">
        <v>237</v>
      </c>
      <c r="C62" s="15" t="s">
        <v>179</v>
      </c>
      <c r="D62" s="7" t="s">
        <v>239</v>
      </c>
      <c r="E62" s="9" t="s">
        <v>334</v>
      </c>
    </row>
    <row r="63" spans="1:5" x14ac:dyDescent="0.3">
      <c r="A63" s="59"/>
      <c r="B63" s="7" t="s">
        <v>237</v>
      </c>
      <c r="C63" s="15" t="s">
        <v>179</v>
      </c>
      <c r="D63" s="7" t="s">
        <v>329</v>
      </c>
      <c r="E63" s="9" t="s">
        <v>335</v>
      </c>
    </row>
    <row r="64" spans="1:5" x14ac:dyDescent="0.3">
      <c r="A64" s="59"/>
      <c r="B64" s="7" t="s">
        <v>237</v>
      </c>
      <c r="C64" s="15" t="s">
        <v>179</v>
      </c>
      <c r="D64" s="7" t="s">
        <v>303</v>
      </c>
      <c r="E64" s="9" t="s">
        <v>336</v>
      </c>
    </row>
    <row r="65" spans="1:5" x14ac:dyDescent="0.3">
      <c r="A65" s="59"/>
      <c r="B65" s="7" t="s">
        <v>237</v>
      </c>
      <c r="C65" s="15" t="s">
        <v>179</v>
      </c>
      <c r="D65" s="7" t="s">
        <v>306</v>
      </c>
      <c r="E65" s="9" t="s">
        <v>337</v>
      </c>
    </row>
    <row r="66" spans="1:5" x14ac:dyDescent="0.3">
      <c r="A66" s="59"/>
      <c r="B66" s="7" t="s">
        <v>237</v>
      </c>
      <c r="C66" s="15" t="s">
        <v>179</v>
      </c>
      <c r="D66" s="7" t="s">
        <v>330</v>
      </c>
      <c r="E66" s="9" t="s">
        <v>253</v>
      </c>
    </row>
    <row r="67" spans="1:5" x14ac:dyDescent="0.3">
      <c r="A67" s="59"/>
      <c r="B67" s="7" t="s">
        <v>237</v>
      </c>
      <c r="C67" s="15" t="s">
        <v>179</v>
      </c>
      <c r="D67" s="7" t="s">
        <v>331</v>
      </c>
      <c r="E67" s="9" t="s">
        <v>297</v>
      </c>
    </row>
    <row r="68" spans="1:5" x14ac:dyDescent="0.3">
      <c r="A68" s="59"/>
      <c r="B68" s="7" t="s">
        <v>237</v>
      </c>
      <c r="C68" s="15" t="s">
        <v>179</v>
      </c>
      <c r="D68" s="7" t="s">
        <v>332</v>
      </c>
      <c r="E68" s="9" t="s">
        <v>256</v>
      </c>
    </row>
    <row r="69" spans="1:5" x14ac:dyDescent="0.3">
      <c r="A69" s="59"/>
      <c r="B69" s="7" t="s">
        <v>237</v>
      </c>
      <c r="C69" s="15" t="s">
        <v>179</v>
      </c>
      <c r="D69" s="7" t="s">
        <v>333</v>
      </c>
      <c r="E69" s="9" t="s">
        <v>338</v>
      </c>
    </row>
    <row r="70" spans="1:5" x14ac:dyDescent="0.3">
      <c r="A70" s="59"/>
      <c r="B70" s="7" t="s">
        <v>368</v>
      </c>
      <c r="C70" s="15" t="s">
        <v>179</v>
      </c>
      <c r="D70" s="43" t="s">
        <v>404</v>
      </c>
      <c r="E70" s="9" t="s">
        <v>403</v>
      </c>
    </row>
    <row r="71" spans="1:5" x14ac:dyDescent="0.3">
      <c r="A71" s="59"/>
      <c r="B71" s="7" t="s">
        <v>82</v>
      </c>
      <c r="C71" s="10">
        <v>46145</v>
      </c>
      <c r="D71" s="6" t="s">
        <v>85</v>
      </c>
      <c r="E71" s="11" t="s">
        <v>86</v>
      </c>
    </row>
    <row r="72" spans="1:5" x14ac:dyDescent="0.3">
      <c r="A72" s="59"/>
      <c r="B72" s="7" t="s">
        <v>361</v>
      </c>
      <c r="C72" s="10">
        <v>46145</v>
      </c>
      <c r="D72" s="6" t="s">
        <v>362</v>
      </c>
      <c r="E72" s="11" t="s">
        <v>364</v>
      </c>
    </row>
    <row r="73" spans="1:5" ht="26.4" x14ac:dyDescent="0.3">
      <c r="A73" s="59"/>
      <c r="B73" s="19" t="s">
        <v>216</v>
      </c>
      <c r="C73" s="20">
        <v>46149</v>
      </c>
      <c r="D73" s="21" t="s">
        <v>222</v>
      </c>
      <c r="E73" s="35" t="s">
        <v>223</v>
      </c>
    </row>
    <row r="74" spans="1:5" x14ac:dyDescent="0.3">
      <c r="A74" s="59"/>
      <c r="B74" s="7" t="s">
        <v>567</v>
      </c>
      <c r="C74" s="8" t="s">
        <v>569</v>
      </c>
      <c r="D74" s="7" t="s">
        <v>568</v>
      </c>
      <c r="E74" s="9" t="s">
        <v>570</v>
      </c>
    </row>
    <row r="75" spans="1:5" x14ac:dyDescent="0.3">
      <c r="A75" s="59"/>
      <c r="B75" s="7" t="s">
        <v>82</v>
      </c>
      <c r="C75" s="10">
        <v>46154</v>
      </c>
      <c r="D75" s="14" t="s">
        <v>78</v>
      </c>
      <c r="E75" s="11" t="s">
        <v>88</v>
      </c>
    </row>
    <row r="76" spans="1:5" ht="26.4" x14ac:dyDescent="0.3">
      <c r="A76" s="59"/>
      <c r="B76" s="7" t="s">
        <v>22</v>
      </c>
      <c r="C76" s="10">
        <v>46155</v>
      </c>
      <c r="D76" s="6" t="s">
        <v>171</v>
      </c>
      <c r="E76" s="13" t="s">
        <v>172</v>
      </c>
    </row>
    <row r="77" spans="1:5" ht="26.4" x14ac:dyDescent="0.3">
      <c r="A77" s="59"/>
      <c r="B77" s="7" t="s">
        <v>22</v>
      </c>
      <c r="C77" s="10">
        <v>46155</v>
      </c>
      <c r="D77" s="6" t="s">
        <v>205</v>
      </c>
      <c r="E77" s="13" t="s">
        <v>206</v>
      </c>
    </row>
    <row r="78" spans="1:5" x14ac:dyDescent="0.3">
      <c r="A78" s="59"/>
      <c r="B78" s="7" t="s">
        <v>22</v>
      </c>
      <c r="C78" s="10">
        <v>46157</v>
      </c>
      <c r="D78" s="6" t="s">
        <v>129</v>
      </c>
      <c r="E78" s="11" t="s">
        <v>145</v>
      </c>
    </row>
    <row r="79" spans="1:5" x14ac:dyDescent="0.3">
      <c r="A79" s="59"/>
      <c r="B79" s="7" t="s">
        <v>22</v>
      </c>
      <c r="C79" s="10">
        <v>46157</v>
      </c>
      <c r="D79" s="6" t="s">
        <v>152</v>
      </c>
      <c r="E79" s="11" t="s">
        <v>153</v>
      </c>
    </row>
    <row r="80" spans="1:5" x14ac:dyDescent="0.3">
      <c r="A80" s="59"/>
      <c r="B80" s="51" t="s">
        <v>546</v>
      </c>
      <c r="C80" s="54">
        <v>46161</v>
      </c>
      <c r="D80" s="57" t="s">
        <v>554</v>
      </c>
      <c r="E80" s="56" t="s">
        <v>565</v>
      </c>
    </row>
    <row r="81" spans="1:5" x14ac:dyDescent="0.3">
      <c r="A81" s="59"/>
      <c r="B81" s="7" t="s">
        <v>368</v>
      </c>
      <c r="C81" s="8" t="s">
        <v>436</v>
      </c>
      <c r="D81" s="7" t="s">
        <v>431</v>
      </c>
      <c r="E81" s="9" t="s">
        <v>441</v>
      </c>
    </row>
    <row r="82" spans="1:5" x14ac:dyDescent="0.3">
      <c r="A82" s="59"/>
      <c r="B82" s="51" t="s">
        <v>556</v>
      </c>
      <c r="C82" s="54">
        <v>46162</v>
      </c>
      <c r="D82" s="57" t="s">
        <v>554</v>
      </c>
      <c r="E82" s="52" t="s">
        <v>555</v>
      </c>
    </row>
    <row r="83" spans="1:5" x14ac:dyDescent="0.3">
      <c r="A83" s="59"/>
      <c r="B83" s="7" t="s">
        <v>368</v>
      </c>
      <c r="C83" s="8">
        <v>46150.041666666664</v>
      </c>
      <c r="D83" s="7" t="s">
        <v>372</v>
      </c>
      <c r="E83" s="9" t="s">
        <v>442</v>
      </c>
    </row>
    <row r="84" spans="1:5" x14ac:dyDescent="0.3">
      <c r="A84" s="59"/>
      <c r="B84" s="7" t="s">
        <v>368</v>
      </c>
      <c r="C84" s="8">
        <v>46150.041666666664</v>
      </c>
      <c r="D84" s="7" t="s">
        <v>372</v>
      </c>
      <c r="E84" s="9" t="s">
        <v>443</v>
      </c>
    </row>
    <row r="85" spans="1:5" x14ac:dyDescent="0.3">
      <c r="A85" s="59"/>
      <c r="B85" s="7" t="s">
        <v>368</v>
      </c>
      <c r="C85" s="8">
        <v>46150.041666666664</v>
      </c>
      <c r="D85" s="7" t="s">
        <v>379</v>
      </c>
      <c r="E85" s="9" t="s">
        <v>444</v>
      </c>
    </row>
    <row r="86" spans="1:5" x14ac:dyDescent="0.3">
      <c r="A86" s="59"/>
      <c r="B86" s="7" t="s">
        <v>368</v>
      </c>
      <c r="C86" s="8">
        <v>46148.041666666664</v>
      </c>
      <c r="D86" s="43" t="s">
        <v>432</v>
      </c>
      <c r="E86" s="9" t="s">
        <v>442</v>
      </c>
    </row>
    <row r="87" spans="1:5" x14ac:dyDescent="0.3">
      <c r="A87" s="59"/>
      <c r="B87" s="7" t="s">
        <v>368</v>
      </c>
      <c r="C87" s="8">
        <v>46163</v>
      </c>
      <c r="D87" s="7" t="s">
        <v>433</v>
      </c>
      <c r="E87" s="9" t="s">
        <v>445</v>
      </c>
    </row>
    <row r="88" spans="1:5" x14ac:dyDescent="0.3">
      <c r="A88" s="59"/>
      <c r="B88" s="7" t="s">
        <v>368</v>
      </c>
      <c r="C88" s="8">
        <v>46169</v>
      </c>
      <c r="D88" s="7" t="s">
        <v>434</v>
      </c>
      <c r="E88" s="9" t="s">
        <v>446</v>
      </c>
    </row>
    <row r="89" spans="1:5" x14ac:dyDescent="0.3">
      <c r="A89" s="59"/>
      <c r="B89" s="51" t="s">
        <v>546</v>
      </c>
      <c r="C89" s="54">
        <v>46169</v>
      </c>
      <c r="D89" s="55" t="s">
        <v>547</v>
      </c>
      <c r="E89" s="56" t="s">
        <v>548</v>
      </c>
    </row>
    <row r="90" spans="1:5" ht="27.6" customHeight="1" x14ac:dyDescent="0.3">
      <c r="A90" s="59"/>
      <c r="B90" s="7" t="s">
        <v>368</v>
      </c>
      <c r="C90" s="8">
        <v>46168</v>
      </c>
      <c r="D90" s="7" t="s">
        <v>438</v>
      </c>
      <c r="E90" s="9" t="s">
        <v>447</v>
      </c>
    </row>
    <row r="91" spans="1:5" x14ac:dyDescent="0.3">
      <c r="A91" s="59"/>
      <c r="B91" s="7" t="s">
        <v>368</v>
      </c>
      <c r="C91" s="47" t="s">
        <v>437</v>
      </c>
      <c r="D91" s="47" t="s">
        <v>439</v>
      </c>
      <c r="E91" s="48" t="s">
        <v>448</v>
      </c>
    </row>
    <row r="92" spans="1:5" x14ac:dyDescent="0.3">
      <c r="A92" s="59"/>
      <c r="B92" s="7" t="s">
        <v>368</v>
      </c>
      <c r="C92" s="10">
        <v>46171</v>
      </c>
      <c r="D92" s="6" t="s">
        <v>435</v>
      </c>
      <c r="E92" s="9" t="s">
        <v>449</v>
      </c>
    </row>
    <row r="93" spans="1:5" x14ac:dyDescent="0.3">
      <c r="A93" s="59"/>
      <c r="B93" s="7" t="s">
        <v>368</v>
      </c>
      <c r="C93" s="8">
        <v>46157</v>
      </c>
      <c r="D93" s="7" t="s">
        <v>440</v>
      </c>
      <c r="E93" s="9" t="s">
        <v>450</v>
      </c>
    </row>
    <row r="94" spans="1:5" x14ac:dyDescent="0.3">
      <c r="A94" s="59"/>
      <c r="B94" s="7" t="s">
        <v>344</v>
      </c>
      <c r="C94" s="10">
        <v>46158</v>
      </c>
      <c r="D94" s="6" t="s">
        <v>349</v>
      </c>
      <c r="E94" s="11" t="s">
        <v>353</v>
      </c>
    </row>
    <row r="95" spans="1:5" x14ac:dyDescent="0.3">
      <c r="A95" s="59"/>
      <c r="B95" s="7" t="s">
        <v>22</v>
      </c>
      <c r="C95" s="10">
        <v>46159</v>
      </c>
      <c r="D95" s="6" t="s">
        <v>18</v>
      </c>
      <c r="E95" s="11" t="s">
        <v>42</v>
      </c>
    </row>
    <row r="96" spans="1:5" x14ac:dyDescent="0.3">
      <c r="A96" s="59"/>
      <c r="B96" s="7" t="s">
        <v>22</v>
      </c>
      <c r="C96" s="10">
        <v>46163</v>
      </c>
      <c r="D96" s="6" t="s">
        <v>124</v>
      </c>
      <c r="E96" s="11" t="s">
        <v>125</v>
      </c>
    </row>
    <row r="97" spans="1:5" x14ac:dyDescent="0.3">
      <c r="A97" s="59"/>
      <c r="B97" s="7" t="s">
        <v>22</v>
      </c>
      <c r="C97" s="10">
        <v>46164</v>
      </c>
      <c r="D97" s="6" t="s">
        <v>192</v>
      </c>
      <c r="E97" s="11" t="s">
        <v>193</v>
      </c>
    </row>
    <row r="98" spans="1:5" x14ac:dyDescent="0.3">
      <c r="A98" s="59"/>
      <c r="B98" s="7" t="s">
        <v>22</v>
      </c>
      <c r="C98" s="10">
        <v>46164</v>
      </c>
      <c r="D98" s="6" t="s">
        <v>197</v>
      </c>
      <c r="E98" s="11" t="s">
        <v>198</v>
      </c>
    </row>
    <row r="99" spans="1:5" x14ac:dyDescent="0.3">
      <c r="A99" s="59"/>
      <c r="B99" s="7" t="s">
        <v>22</v>
      </c>
      <c r="C99" s="10">
        <v>46170</v>
      </c>
      <c r="D99" s="6" t="s">
        <v>43</v>
      </c>
      <c r="E99" s="11" t="s">
        <v>44</v>
      </c>
    </row>
    <row r="100" spans="1:5" x14ac:dyDescent="0.3">
      <c r="A100" s="59"/>
      <c r="B100" s="7" t="s">
        <v>22</v>
      </c>
      <c r="C100" s="10">
        <v>46171</v>
      </c>
      <c r="D100" s="6" t="s">
        <v>45</v>
      </c>
      <c r="E100" s="11" t="s">
        <v>46</v>
      </c>
    </row>
    <row r="101" spans="1:5" x14ac:dyDescent="0.3">
      <c r="A101" s="59"/>
      <c r="B101" s="7" t="s">
        <v>22</v>
      </c>
      <c r="C101" s="10">
        <v>46171</v>
      </c>
      <c r="D101" s="6" t="s">
        <v>25</v>
      </c>
      <c r="E101" s="13" t="s">
        <v>47</v>
      </c>
    </row>
    <row r="102" spans="1:5" x14ac:dyDescent="0.3">
      <c r="A102" s="59"/>
      <c r="B102" s="7" t="s">
        <v>22</v>
      </c>
      <c r="C102" s="10">
        <v>46171</v>
      </c>
      <c r="D102" s="6" t="s">
        <v>132</v>
      </c>
      <c r="E102" s="13" t="s">
        <v>133</v>
      </c>
    </row>
    <row r="103" spans="1:5" x14ac:dyDescent="0.3">
      <c r="A103" s="59"/>
      <c r="B103" s="7" t="s">
        <v>344</v>
      </c>
      <c r="C103" s="10">
        <v>46172</v>
      </c>
      <c r="D103" s="6" t="s">
        <v>346</v>
      </c>
      <c r="E103" s="13" t="s">
        <v>350</v>
      </c>
    </row>
    <row r="104" spans="1:5" x14ac:dyDescent="0.3">
      <c r="A104" s="59"/>
      <c r="B104" s="51" t="s">
        <v>546</v>
      </c>
      <c r="C104" s="55" t="s">
        <v>557</v>
      </c>
      <c r="D104" s="55" t="s">
        <v>547</v>
      </c>
      <c r="E104" s="56" t="s">
        <v>558</v>
      </c>
    </row>
    <row r="105" spans="1:5" x14ac:dyDescent="0.3">
      <c r="A105" s="59"/>
      <c r="B105" s="51" t="s">
        <v>546</v>
      </c>
      <c r="C105" s="55" t="s">
        <v>557</v>
      </c>
      <c r="D105" s="55" t="s">
        <v>550</v>
      </c>
      <c r="E105" s="56" t="s">
        <v>559</v>
      </c>
    </row>
    <row r="106" spans="1:5" x14ac:dyDescent="0.3">
      <c r="A106" s="59"/>
      <c r="B106" s="7" t="s">
        <v>22</v>
      </c>
      <c r="C106" s="15" t="s">
        <v>30</v>
      </c>
      <c r="D106" s="6" t="s">
        <v>148</v>
      </c>
      <c r="E106" s="13" t="s">
        <v>144</v>
      </c>
    </row>
    <row r="107" spans="1:5" x14ac:dyDescent="0.3">
      <c r="A107" s="59"/>
      <c r="B107" s="7" t="s">
        <v>82</v>
      </c>
      <c r="C107" s="15" t="s">
        <v>30</v>
      </c>
      <c r="D107" s="6" t="s">
        <v>94</v>
      </c>
      <c r="E107" s="13" t="s">
        <v>96</v>
      </c>
    </row>
    <row r="108" spans="1:5" x14ac:dyDescent="0.3">
      <c r="A108" s="59"/>
      <c r="B108" s="7" t="s">
        <v>22</v>
      </c>
      <c r="C108" s="15" t="s">
        <v>30</v>
      </c>
      <c r="D108" s="6" t="s">
        <v>181</v>
      </c>
      <c r="E108" s="13" t="s">
        <v>182</v>
      </c>
    </row>
    <row r="109" spans="1:5" x14ac:dyDescent="0.3">
      <c r="A109" s="59"/>
      <c r="B109" s="7" t="s">
        <v>237</v>
      </c>
      <c r="C109" s="15" t="s">
        <v>30</v>
      </c>
      <c r="D109" s="7" t="s">
        <v>279</v>
      </c>
      <c r="E109" s="9" t="s">
        <v>280</v>
      </c>
    </row>
    <row r="110" spans="1:5" x14ac:dyDescent="0.3">
      <c r="A110" s="59"/>
      <c r="B110" s="7" t="s">
        <v>237</v>
      </c>
      <c r="C110" s="15" t="s">
        <v>30</v>
      </c>
      <c r="D110" s="7" t="s">
        <v>281</v>
      </c>
      <c r="E110" s="9" t="s">
        <v>282</v>
      </c>
    </row>
    <row r="111" spans="1:5" x14ac:dyDescent="0.3">
      <c r="A111" s="59"/>
      <c r="B111" s="7" t="s">
        <v>237</v>
      </c>
      <c r="C111" s="15" t="s">
        <v>30</v>
      </c>
      <c r="D111" s="7" t="s">
        <v>283</v>
      </c>
      <c r="E111" s="9" t="s">
        <v>284</v>
      </c>
    </row>
    <row r="112" spans="1:5" x14ac:dyDescent="0.3">
      <c r="A112" s="59"/>
      <c r="B112" s="7" t="s">
        <v>237</v>
      </c>
      <c r="C112" s="15" t="s">
        <v>30</v>
      </c>
      <c r="D112" s="7" t="s">
        <v>285</v>
      </c>
      <c r="E112" s="9" t="s">
        <v>160</v>
      </c>
    </row>
    <row r="113" spans="1:5" x14ac:dyDescent="0.3">
      <c r="A113" s="59"/>
      <c r="B113" s="7" t="s">
        <v>237</v>
      </c>
      <c r="C113" s="15" t="s">
        <v>30</v>
      </c>
      <c r="D113" s="7" t="s">
        <v>269</v>
      </c>
      <c r="E113" s="9" t="s">
        <v>284</v>
      </c>
    </row>
    <row r="114" spans="1:5" x14ac:dyDescent="0.3">
      <c r="A114" s="59"/>
      <c r="B114" s="7" t="s">
        <v>237</v>
      </c>
      <c r="C114" s="15" t="s">
        <v>30</v>
      </c>
      <c r="D114" s="7" t="s">
        <v>286</v>
      </c>
      <c r="E114" s="9" t="s">
        <v>284</v>
      </c>
    </row>
    <row r="115" spans="1:5" x14ac:dyDescent="0.3">
      <c r="A115" s="59"/>
      <c r="B115" s="7" t="s">
        <v>237</v>
      </c>
      <c r="C115" s="15" t="s">
        <v>30</v>
      </c>
      <c r="D115" s="7" t="s">
        <v>287</v>
      </c>
      <c r="E115" s="9" t="s">
        <v>288</v>
      </c>
    </row>
    <row r="116" spans="1:5" x14ac:dyDescent="0.3">
      <c r="A116" s="59"/>
      <c r="B116" s="7" t="s">
        <v>368</v>
      </c>
      <c r="C116" s="15" t="s">
        <v>30</v>
      </c>
      <c r="D116" s="7" t="s">
        <v>370</v>
      </c>
      <c r="E116" s="9" t="s">
        <v>371</v>
      </c>
    </row>
    <row r="117" spans="1:5" x14ac:dyDescent="0.3">
      <c r="A117" s="59"/>
      <c r="B117" s="7" t="s">
        <v>368</v>
      </c>
      <c r="C117" s="15" t="s">
        <v>30</v>
      </c>
      <c r="D117" s="7" t="s">
        <v>369</v>
      </c>
      <c r="E117" s="9" t="s">
        <v>345</v>
      </c>
    </row>
    <row r="118" spans="1:5" x14ac:dyDescent="0.3">
      <c r="A118" s="59"/>
      <c r="B118" s="7" t="s">
        <v>22</v>
      </c>
      <c r="C118" s="10">
        <v>46178</v>
      </c>
      <c r="D118" s="6" t="s">
        <v>113</v>
      </c>
      <c r="E118" s="13" t="s">
        <v>114</v>
      </c>
    </row>
    <row r="119" spans="1:5" x14ac:dyDescent="0.3">
      <c r="A119" s="59"/>
      <c r="B119" s="7" t="s">
        <v>344</v>
      </c>
      <c r="C119" s="10">
        <v>46178</v>
      </c>
      <c r="D119" s="6" t="s">
        <v>346</v>
      </c>
      <c r="E119" s="13" t="s">
        <v>353</v>
      </c>
    </row>
    <row r="120" spans="1:5" x14ac:dyDescent="0.3">
      <c r="A120" s="59"/>
      <c r="B120" s="7" t="s">
        <v>567</v>
      </c>
      <c r="C120" s="8">
        <v>46179.041666666664</v>
      </c>
      <c r="D120" s="7" t="s">
        <v>571</v>
      </c>
      <c r="E120" s="9" t="s">
        <v>572</v>
      </c>
    </row>
    <row r="121" spans="1:5" x14ac:dyDescent="0.3">
      <c r="A121" s="59"/>
      <c r="B121" s="7" t="s">
        <v>567</v>
      </c>
      <c r="C121" s="8">
        <v>46179.041666666664</v>
      </c>
      <c r="D121" s="7" t="s">
        <v>573</v>
      </c>
      <c r="E121" s="9" t="s">
        <v>572</v>
      </c>
    </row>
    <row r="122" spans="1:5" x14ac:dyDescent="0.3">
      <c r="A122" s="59"/>
      <c r="B122" s="7" t="s">
        <v>567</v>
      </c>
      <c r="C122" s="8">
        <v>46179.083333333336</v>
      </c>
      <c r="D122" s="7" t="s">
        <v>574</v>
      </c>
      <c r="E122" s="9" t="s">
        <v>572</v>
      </c>
    </row>
    <row r="123" spans="1:5" x14ac:dyDescent="0.3">
      <c r="A123" s="59"/>
      <c r="B123" s="7" t="s">
        <v>22</v>
      </c>
      <c r="C123" s="10">
        <v>46184</v>
      </c>
      <c r="D123" s="6" t="s">
        <v>48</v>
      </c>
      <c r="E123" s="11" t="s">
        <v>49</v>
      </c>
    </row>
    <row r="124" spans="1:5" x14ac:dyDescent="0.3">
      <c r="A124" s="59"/>
      <c r="B124" s="7" t="s">
        <v>22</v>
      </c>
      <c r="C124" s="10">
        <v>46184</v>
      </c>
      <c r="D124" s="6" t="s">
        <v>134</v>
      </c>
      <c r="E124" s="11" t="s">
        <v>135</v>
      </c>
    </row>
    <row r="125" spans="1:5" x14ac:dyDescent="0.3">
      <c r="A125" s="59"/>
      <c r="B125" s="7" t="s">
        <v>567</v>
      </c>
      <c r="C125" s="8" t="s">
        <v>577</v>
      </c>
      <c r="D125" s="7" t="s">
        <v>575</v>
      </c>
      <c r="E125" s="9" t="s">
        <v>572</v>
      </c>
    </row>
    <row r="126" spans="1:5" x14ac:dyDescent="0.3">
      <c r="A126" s="59"/>
      <c r="B126" s="7" t="s">
        <v>567</v>
      </c>
      <c r="C126" s="8" t="s">
        <v>577</v>
      </c>
      <c r="D126" s="7" t="s">
        <v>576</v>
      </c>
      <c r="E126" s="9" t="s">
        <v>572</v>
      </c>
    </row>
    <row r="127" spans="1:5" x14ac:dyDescent="0.3">
      <c r="A127" s="59"/>
      <c r="B127" s="7" t="s">
        <v>567</v>
      </c>
      <c r="C127" s="10" t="s">
        <v>578</v>
      </c>
      <c r="D127" s="6" t="s">
        <v>568</v>
      </c>
      <c r="E127" s="9" t="s">
        <v>572</v>
      </c>
    </row>
    <row r="128" spans="1:5" x14ac:dyDescent="0.3">
      <c r="A128" s="59"/>
      <c r="B128" s="7" t="s">
        <v>368</v>
      </c>
      <c r="C128" s="8">
        <v>46187.416666666664</v>
      </c>
      <c r="D128" s="7" t="s">
        <v>451</v>
      </c>
      <c r="E128" s="9" t="s">
        <v>456</v>
      </c>
    </row>
    <row r="129" spans="1:5" x14ac:dyDescent="0.3">
      <c r="A129" s="59"/>
      <c r="B129" s="7" t="s">
        <v>368</v>
      </c>
      <c r="C129" s="8">
        <v>46187</v>
      </c>
      <c r="D129" s="43" t="s">
        <v>451</v>
      </c>
      <c r="E129" s="9" t="s">
        <v>457</v>
      </c>
    </row>
    <row r="130" spans="1:5" x14ac:dyDescent="0.3">
      <c r="A130" s="59"/>
      <c r="B130" s="7" t="s">
        <v>368</v>
      </c>
      <c r="C130" s="8">
        <v>46182</v>
      </c>
      <c r="D130" s="44" t="s">
        <v>452</v>
      </c>
      <c r="E130" s="9" t="s">
        <v>458</v>
      </c>
    </row>
    <row r="131" spans="1:5" x14ac:dyDescent="0.3">
      <c r="A131" s="59"/>
      <c r="B131" s="7" t="s">
        <v>368</v>
      </c>
      <c r="C131" s="8">
        <v>46189</v>
      </c>
      <c r="D131" s="7" t="s">
        <v>434</v>
      </c>
      <c r="E131" s="9" t="s">
        <v>459</v>
      </c>
    </row>
    <row r="132" spans="1:5" x14ac:dyDescent="0.3">
      <c r="A132" s="59"/>
      <c r="B132" s="7" t="s">
        <v>368</v>
      </c>
      <c r="C132" s="8">
        <v>46196</v>
      </c>
      <c r="D132" s="7" t="s">
        <v>453</v>
      </c>
      <c r="E132" s="9" t="s">
        <v>460</v>
      </c>
    </row>
    <row r="133" spans="1:5" x14ac:dyDescent="0.3">
      <c r="A133" s="59"/>
      <c r="B133" s="7" t="s">
        <v>368</v>
      </c>
      <c r="C133" s="46">
        <v>46185</v>
      </c>
      <c r="D133" s="47" t="s">
        <v>454</v>
      </c>
      <c r="E133" s="48" t="s">
        <v>461</v>
      </c>
    </row>
    <row r="134" spans="1:5" x14ac:dyDescent="0.3">
      <c r="A134" s="59"/>
      <c r="B134" s="7" t="s">
        <v>368</v>
      </c>
      <c r="C134" s="8">
        <v>46188</v>
      </c>
      <c r="D134" s="7" t="s">
        <v>455</v>
      </c>
      <c r="E134" s="9" t="s">
        <v>299</v>
      </c>
    </row>
    <row r="135" spans="1:5" x14ac:dyDescent="0.3">
      <c r="A135" s="59"/>
      <c r="B135" s="7" t="s">
        <v>82</v>
      </c>
      <c r="C135" s="10" t="s">
        <v>89</v>
      </c>
      <c r="D135" s="6" t="s">
        <v>32</v>
      </c>
      <c r="E135" s="11" t="s">
        <v>90</v>
      </c>
    </row>
    <row r="136" spans="1:5" x14ac:dyDescent="0.3">
      <c r="A136" s="59"/>
      <c r="B136" s="7" t="s">
        <v>22</v>
      </c>
      <c r="C136" s="10">
        <v>46191</v>
      </c>
      <c r="D136" s="6" t="s">
        <v>50</v>
      </c>
      <c r="E136" s="11" t="s">
        <v>51</v>
      </c>
    </row>
    <row r="137" spans="1:5" x14ac:dyDescent="0.3">
      <c r="A137" s="59"/>
      <c r="B137" s="7" t="s">
        <v>567</v>
      </c>
      <c r="C137" s="10" t="s">
        <v>580</v>
      </c>
      <c r="D137" s="6" t="s">
        <v>582</v>
      </c>
      <c r="E137" s="9" t="s">
        <v>572</v>
      </c>
    </row>
    <row r="138" spans="1:5" x14ac:dyDescent="0.3">
      <c r="A138" s="59"/>
      <c r="B138" s="7" t="s">
        <v>567</v>
      </c>
      <c r="C138" s="10" t="s">
        <v>580</v>
      </c>
      <c r="D138" s="6" t="s">
        <v>581</v>
      </c>
      <c r="E138" s="9" t="s">
        <v>572</v>
      </c>
    </row>
    <row r="139" spans="1:5" x14ac:dyDescent="0.3">
      <c r="A139" s="59"/>
      <c r="B139" s="7" t="s">
        <v>567</v>
      </c>
      <c r="C139" s="10" t="s">
        <v>580</v>
      </c>
      <c r="D139" s="6" t="s">
        <v>579</v>
      </c>
      <c r="E139" s="9" t="s">
        <v>572</v>
      </c>
    </row>
    <row r="140" spans="1:5" x14ac:dyDescent="0.3">
      <c r="A140" s="59"/>
      <c r="B140" s="7" t="s">
        <v>22</v>
      </c>
      <c r="C140" s="10">
        <v>46192</v>
      </c>
      <c r="D140" s="6" t="s">
        <v>154</v>
      </c>
      <c r="E140" s="11" t="s">
        <v>4</v>
      </c>
    </row>
    <row r="141" spans="1:5" x14ac:dyDescent="0.3">
      <c r="A141" s="59"/>
      <c r="B141" s="7" t="s">
        <v>22</v>
      </c>
      <c r="C141" s="10">
        <v>46193</v>
      </c>
      <c r="D141" s="6" t="s">
        <v>146</v>
      </c>
      <c r="E141" s="11" t="s">
        <v>147</v>
      </c>
    </row>
    <row r="142" spans="1:5" x14ac:dyDescent="0.3">
      <c r="A142" s="59"/>
      <c r="B142" s="7" t="s">
        <v>22</v>
      </c>
      <c r="C142" s="10">
        <v>46196</v>
      </c>
      <c r="D142" s="6" t="s">
        <v>183</v>
      </c>
      <c r="E142" s="11" t="s">
        <v>4</v>
      </c>
    </row>
    <row r="143" spans="1:5" x14ac:dyDescent="0.3">
      <c r="A143" s="59"/>
      <c r="B143" s="7" t="s">
        <v>22</v>
      </c>
      <c r="C143" s="10">
        <v>46197</v>
      </c>
      <c r="D143" s="6" t="s">
        <v>207</v>
      </c>
      <c r="E143" s="13" t="s">
        <v>208</v>
      </c>
    </row>
    <row r="144" spans="1:5" x14ac:dyDescent="0.3">
      <c r="A144" s="59"/>
      <c r="B144" s="7" t="s">
        <v>22</v>
      </c>
      <c r="C144" s="10">
        <v>46199</v>
      </c>
      <c r="D144" s="6" t="s">
        <v>9</v>
      </c>
      <c r="E144" s="11" t="s">
        <v>52</v>
      </c>
    </row>
    <row r="145" spans="1:5" x14ac:dyDescent="0.3">
      <c r="A145" s="59"/>
      <c r="B145" s="7" t="s">
        <v>22</v>
      </c>
      <c r="C145" s="10">
        <v>46199</v>
      </c>
      <c r="D145" s="6" t="s">
        <v>6</v>
      </c>
      <c r="E145" s="11" t="s">
        <v>53</v>
      </c>
    </row>
    <row r="146" spans="1:5" x14ac:dyDescent="0.3">
      <c r="A146" s="59"/>
      <c r="B146" s="7" t="s">
        <v>344</v>
      </c>
      <c r="C146" s="10">
        <v>46201</v>
      </c>
      <c r="D146" s="6" t="s">
        <v>351</v>
      </c>
      <c r="E146" s="11" t="s">
        <v>347</v>
      </c>
    </row>
    <row r="147" spans="1:5" x14ac:dyDescent="0.3">
      <c r="A147" s="59"/>
      <c r="B147" s="7" t="s">
        <v>82</v>
      </c>
      <c r="C147" s="15" t="s">
        <v>177</v>
      </c>
      <c r="D147" s="6" t="s">
        <v>94</v>
      </c>
      <c r="E147" s="11" t="s">
        <v>97</v>
      </c>
    </row>
    <row r="148" spans="1:5" x14ac:dyDescent="0.3">
      <c r="A148" s="59"/>
      <c r="B148" s="16" t="s">
        <v>82</v>
      </c>
      <c r="C148" s="23" t="s">
        <v>177</v>
      </c>
      <c r="D148" s="17" t="s">
        <v>94</v>
      </c>
      <c r="E148" s="18" t="s">
        <v>98</v>
      </c>
    </row>
    <row r="149" spans="1:5" x14ac:dyDescent="0.3">
      <c r="A149" s="59"/>
      <c r="B149" s="19" t="s">
        <v>216</v>
      </c>
      <c r="C149" s="15" t="s">
        <v>177</v>
      </c>
      <c r="D149" s="21" t="s">
        <v>225</v>
      </c>
      <c r="E149" s="27" t="s">
        <v>226</v>
      </c>
    </row>
    <row r="150" spans="1:5" x14ac:dyDescent="0.3">
      <c r="A150" s="59"/>
      <c r="B150" s="21" t="s">
        <v>216</v>
      </c>
      <c r="C150" s="15" t="s">
        <v>177</v>
      </c>
      <c r="D150" s="15" t="s">
        <v>78</v>
      </c>
      <c r="E150" s="22" t="s">
        <v>227</v>
      </c>
    </row>
    <row r="151" spans="1:5" x14ac:dyDescent="0.3">
      <c r="A151" s="59"/>
      <c r="B151" s="36" t="s">
        <v>237</v>
      </c>
      <c r="C151" s="15" t="s">
        <v>177</v>
      </c>
      <c r="D151" s="7" t="s">
        <v>289</v>
      </c>
      <c r="E151" s="9" t="s">
        <v>296</v>
      </c>
    </row>
    <row r="152" spans="1:5" x14ac:dyDescent="0.3">
      <c r="A152" s="59"/>
      <c r="B152" s="36" t="s">
        <v>237</v>
      </c>
      <c r="C152" s="15" t="s">
        <v>177</v>
      </c>
      <c r="D152" s="7" t="s">
        <v>290</v>
      </c>
      <c r="E152" s="9" t="s">
        <v>297</v>
      </c>
    </row>
    <row r="153" spans="1:5" x14ac:dyDescent="0.3">
      <c r="A153" s="59"/>
      <c r="B153" s="36" t="s">
        <v>237</v>
      </c>
      <c r="C153" s="15" t="s">
        <v>177</v>
      </c>
      <c r="D153" s="7" t="s">
        <v>291</v>
      </c>
      <c r="E153" s="9" t="s">
        <v>298</v>
      </c>
    </row>
    <row r="154" spans="1:5" x14ac:dyDescent="0.3">
      <c r="A154" s="59"/>
      <c r="B154" s="36" t="s">
        <v>237</v>
      </c>
      <c r="C154" s="15" t="s">
        <v>177</v>
      </c>
      <c r="D154" s="7" t="s">
        <v>292</v>
      </c>
      <c r="E154" s="9" t="s">
        <v>296</v>
      </c>
    </row>
    <row r="155" spans="1:5" x14ac:dyDescent="0.3">
      <c r="A155" s="59"/>
      <c r="B155" s="36" t="s">
        <v>237</v>
      </c>
      <c r="C155" s="15" t="s">
        <v>177</v>
      </c>
      <c r="D155" s="7" t="s">
        <v>293</v>
      </c>
      <c r="E155" s="9" t="s">
        <v>256</v>
      </c>
    </row>
    <row r="156" spans="1:5" x14ac:dyDescent="0.3">
      <c r="A156" s="59"/>
      <c r="B156" s="36" t="s">
        <v>237</v>
      </c>
      <c r="C156" s="15" t="s">
        <v>177</v>
      </c>
      <c r="D156" s="7" t="s">
        <v>294</v>
      </c>
      <c r="E156" s="9" t="s">
        <v>296</v>
      </c>
    </row>
    <row r="157" spans="1:5" x14ac:dyDescent="0.3">
      <c r="A157" s="59"/>
      <c r="B157" s="36" t="s">
        <v>237</v>
      </c>
      <c r="C157" s="15" t="s">
        <v>177</v>
      </c>
      <c r="D157" s="7" t="s">
        <v>295</v>
      </c>
      <c r="E157" s="9" t="s">
        <v>299</v>
      </c>
    </row>
    <row r="158" spans="1:5" x14ac:dyDescent="0.3">
      <c r="A158" s="59"/>
      <c r="B158" s="36" t="s">
        <v>368</v>
      </c>
      <c r="C158" s="15" t="s">
        <v>177</v>
      </c>
      <c r="D158" s="38" t="s">
        <v>78</v>
      </c>
      <c r="E158" s="9" t="s">
        <v>374</v>
      </c>
    </row>
    <row r="159" spans="1:5" x14ac:dyDescent="0.3">
      <c r="A159" s="59"/>
      <c r="B159" s="36" t="s">
        <v>368</v>
      </c>
      <c r="C159" s="15" t="s">
        <v>177</v>
      </c>
      <c r="D159" s="7" t="s">
        <v>372</v>
      </c>
      <c r="E159" s="9" t="s">
        <v>373</v>
      </c>
    </row>
    <row r="160" spans="1:5" x14ac:dyDescent="0.3">
      <c r="A160" s="59"/>
      <c r="B160" s="24" t="s">
        <v>82</v>
      </c>
      <c r="C160" s="25">
        <v>46210</v>
      </c>
      <c r="D160" s="12" t="s">
        <v>33</v>
      </c>
      <c r="E160" s="26" t="s">
        <v>87</v>
      </c>
    </row>
    <row r="161" spans="1:5" ht="19.2" customHeight="1" x14ac:dyDescent="0.3">
      <c r="A161" s="59"/>
      <c r="B161" s="24" t="s">
        <v>368</v>
      </c>
      <c r="C161" s="8" t="s">
        <v>465</v>
      </c>
      <c r="D161" s="7" t="s">
        <v>375</v>
      </c>
      <c r="E161" s="9" t="s">
        <v>466</v>
      </c>
    </row>
    <row r="162" spans="1:5" x14ac:dyDescent="0.3">
      <c r="A162" s="59"/>
      <c r="B162" s="24" t="s">
        <v>368</v>
      </c>
      <c r="C162" s="10">
        <v>46211</v>
      </c>
      <c r="D162" s="6" t="s">
        <v>462</v>
      </c>
      <c r="E162" s="11" t="s">
        <v>467</v>
      </c>
    </row>
    <row r="163" spans="1:5" x14ac:dyDescent="0.3">
      <c r="A163" s="59"/>
      <c r="B163" s="24" t="s">
        <v>368</v>
      </c>
      <c r="C163" s="8">
        <v>46206</v>
      </c>
      <c r="D163" s="7" t="s">
        <v>463</v>
      </c>
      <c r="E163" s="9" t="s">
        <v>468</v>
      </c>
    </row>
    <row r="164" spans="1:5" x14ac:dyDescent="0.3">
      <c r="A164" s="59"/>
      <c r="B164" s="24" t="s">
        <v>368</v>
      </c>
      <c r="C164" s="8">
        <v>46205</v>
      </c>
      <c r="D164" s="7" t="s">
        <v>464</v>
      </c>
      <c r="E164" s="9" t="s">
        <v>469</v>
      </c>
    </row>
    <row r="165" spans="1:5" x14ac:dyDescent="0.3">
      <c r="A165" s="59"/>
      <c r="B165" s="24" t="s">
        <v>361</v>
      </c>
      <c r="C165" s="25">
        <v>46221</v>
      </c>
      <c r="D165" s="12" t="s">
        <v>362</v>
      </c>
      <c r="E165" s="26" t="s">
        <v>365</v>
      </c>
    </row>
    <row r="166" spans="1:5" x14ac:dyDescent="0.3">
      <c r="A166" s="59"/>
      <c r="B166" s="24" t="s">
        <v>344</v>
      </c>
      <c r="C166" s="25">
        <v>46222</v>
      </c>
      <c r="D166" s="12" t="s">
        <v>346</v>
      </c>
      <c r="E166" s="13" t="s">
        <v>353</v>
      </c>
    </row>
    <row r="167" spans="1:5" x14ac:dyDescent="0.3">
      <c r="A167" s="59"/>
      <c r="B167" s="24" t="s">
        <v>344</v>
      </c>
      <c r="C167" s="25">
        <v>208</v>
      </c>
      <c r="D167" s="12" t="s">
        <v>349</v>
      </c>
      <c r="E167" s="13" t="s">
        <v>353</v>
      </c>
    </row>
    <row r="168" spans="1:5" x14ac:dyDescent="0.3">
      <c r="A168" s="59"/>
      <c r="B168" s="19" t="s">
        <v>237</v>
      </c>
      <c r="C168" s="37" t="s">
        <v>249</v>
      </c>
      <c r="D168" s="7" t="s">
        <v>238</v>
      </c>
      <c r="E168" s="9" t="s">
        <v>250</v>
      </c>
    </row>
    <row r="169" spans="1:5" x14ac:dyDescent="0.3">
      <c r="A169" s="59"/>
      <c r="B169" s="19" t="s">
        <v>237</v>
      </c>
      <c r="C169" s="37" t="s">
        <v>249</v>
      </c>
      <c r="D169" s="7" t="s">
        <v>238</v>
      </c>
      <c r="E169" s="9" t="s">
        <v>251</v>
      </c>
    </row>
    <row r="170" spans="1:5" x14ac:dyDescent="0.3">
      <c r="A170" s="59"/>
      <c r="B170" s="19" t="s">
        <v>237</v>
      </c>
      <c r="C170" s="37" t="s">
        <v>249</v>
      </c>
      <c r="D170" s="7" t="s">
        <v>252</v>
      </c>
      <c r="E170" s="9" t="s">
        <v>250</v>
      </c>
    </row>
    <row r="171" spans="1:5" x14ac:dyDescent="0.3">
      <c r="A171" s="59"/>
      <c r="B171" s="19" t="s">
        <v>237</v>
      </c>
      <c r="C171" s="37" t="s">
        <v>249</v>
      </c>
      <c r="D171" s="7" t="s">
        <v>254</v>
      </c>
      <c r="E171" s="9" t="s">
        <v>253</v>
      </c>
    </row>
    <row r="172" spans="1:5" x14ac:dyDescent="0.3">
      <c r="A172" s="59"/>
      <c r="B172" s="19" t="s">
        <v>237</v>
      </c>
      <c r="C172" s="37" t="s">
        <v>249</v>
      </c>
      <c r="D172" s="7" t="s">
        <v>255</v>
      </c>
      <c r="E172" s="9" t="s">
        <v>256</v>
      </c>
    </row>
    <row r="173" spans="1:5" x14ac:dyDescent="0.3">
      <c r="A173" s="59"/>
      <c r="B173" s="19" t="s">
        <v>237</v>
      </c>
      <c r="C173" s="37" t="s">
        <v>249</v>
      </c>
      <c r="D173" s="7" t="s">
        <v>258</v>
      </c>
      <c r="E173" s="9" t="s">
        <v>257</v>
      </c>
    </row>
    <row r="174" spans="1:5" x14ac:dyDescent="0.3">
      <c r="A174" s="59"/>
      <c r="B174" s="19" t="s">
        <v>368</v>
      </c>
      <c r="C174" s="37" t="s">
        <v>249</v>
      </c>
      <c r="D174" s="7" t="s">
        <v>375</v>
      </c>
      <c r="E174" s="9" t="s">
        <v>376</v>
      </c>
    </row>
    <row r="175" spans="1:5" x14ac:dyDescent="0.3">
      <c r="A175" s="59"/>
      <c r="B175" s="19" t="s">
        <v>368</v>
      </c>
      <c r="C175" s="37" t="s">
        <v>249</v>
      </c>
      <c r="D175" s="7" t="s">
        <v>372</v>
      </c>
      <c r="E175" s="9" t="s">
        <v>377</v>
      </c>
    </row>
    <row r="176" spans="1:5" x14ac:dyDescent="0.3">
      <c r="A176" s="59"/>
      <c r="B176" s="7" t="s">
        <v>368</v>
      </c>
      <c r="C176" s="8" t="s">
        <v>480</v>
      </c>
      <c r="D176" s="7" t="s">
        <v>379</v>
      </c>
      <c r="E176" s="9" t="s">
        <v>481</v>
      </c>
    </row>
    <row r="177" spans="1:5" x14ac:dyDescent="0.3">
      <c r="A177" s="59"/>
      <c r="B177" s="7" t="s">
        <v>82</v>
      </c>
      <c r="C177" s="10">
        <v>46235</v>
      </c>
      <c r="D177" s="6" t="s">
        <v>23</v>
      </c>
      <c r="E177" s="11" t="s">
        <v>93</v>
      </c>
    </row>
    <row r="178" spans="1:5" x14ac:dyDescent="0.3">
      <c r="A178" s="59"/>
      <c r="B178" s="7" t="s">
        <v>344</v>
      </c>
      <c r="C178" s="10">
        <v>46236</v>
      </c>
      <c r="D178" s="6" t="s">
        <v>348</v>
      </c>
      <c r="E178" s="13" t="s">
        <v>353</v>
      </c>
    </row>
    <row r="179" spans="1:5" x14ac:dyDescent="0.3">
      <c r="A179" s="59"/>
      <c r="B179" s="7" t="s">
        <v>82</v>
      </c>
      <c r="C179" s="10" t="s">
        <v>101</v>
      </c>
      <c r="D179" s="6" t="s">
        <v>31</v>
      </c>
      <c r="E179" s="11" t="s">
        <v>102</v>
      </c>
    </row>
    <row r="180" spans="1:5" ht="33" customHeight="1" x14ac:dyDescent="0.3">
      <c r="A180" s="59"/>
      <c r="B180" s="7" t="s">
        <v>22</v>
      </c>
      <c r="C180" s="10" t="s">
        <v>54</v>
      </c>
      <c r="D180" s="6" t="s">
        <v>29</v>
      </c>
      <c r="E180" s="13" t="s">
        <v>55</v>
      </c>
    </row>
    <row r="181" spans="1:5" ht="18.600000000000001" customHeight="1" x14ac:dyDescent="0.3">
      <c r="A181" s="59"/>
      <c r="B181" s="7" t="s">
        <v>22</v>
      </c>
      <c r="C181" s="10">
        <v>46246</v>
      </c>
      <c r="D181" s="6" t="s">
        <v>155</v>
      </c>
      <c r="E181" s="13" t="s">
        <v>26</v>
      </c>
    </row>
    <row r="182" spans="1:5" ht="26.4" customHeight="1" x14ac:dyDescent="0.3">
      <c r="A182" s="59"/>
      <c r="B182" s="7" t="s">
        <v>22</v>
      </c>
      <c r="C182" s="10">
        <v>46246</v>
      </c>
      <c r="D182" s="6" t="s">
        <v>209</v>
      </c>
      <c r="E182" s="13" t="s">
        <v>210</v>
      </c>
    </row>
    <row r="183" spans="1:5" ht="25.2" customHeight="1" x14ac:dyDescent="0.3">
      <c r="A183" s="59"/>
      <c r="B183" s="7" t="s">
        <v>368</v>
      </c>
      <c r="C183" s="10">
        <v>46257</v>
      </c>
      <c r="D183" s="6" t="s">
        <v>470</v>
      </c>
      <c r="E183" s="13" t="s">
        <v>487</v>
      </c>
    </row>
    <row r="184" spans="1:5" ht="16.2" customHeight="1" x14ac:dyDescent="0.3">
      <c r="A184" s="59"/>
      <c r="B184" s="7" t="s">
        <v>368</v>
      </c>
      <c r="C184" s="10">
        <v>46258</v>
      </c>
      <c r="D184" s="6" t="s">
        <v>471</v>
      </c>
      <c r="E184" s="11" t="s">
        <v>488</v>
      </c>
    </row>
    <row r="185" spans="1:5" ht="15.6" customHeight="1" x14ac:dyDescent="0.3">
      <c r="A185" s="59"/>
      <c r="B185" s="7" t="s">
        <v>368</v>
      </c>
      <c r="C185" s="10">
        <v>46260</v>
      </c>
      <c r="D185" s="6" t="s">
        <v>472</v>
      </c>
      <c r="E185" s="9" t="s">
        <v>489</v>
      </c>
    </row>
    <row r="186" spans="1:5" ht="17.399999999999999" customHeight="1" x14ac:dyDescent="0.3">
      <c r="A186" s="59"/>
      <c r="B186" s="7" t="s">
        <v>368</v>
      </c>
      <c r="C186" s="8">
        <v>46265</v>
      </c>
      <c r="D186" s="43" t="s">
        <v>379</v>
      </c>
      <c r="E186" s="9" t="s">
        <v>490</v>
      </c>
    </row>
    <row r="187" spans="1:5" ht="15.6" customHeight="1" x14ac:dyDescent="0.3">
      <c r="A187" s="59"/>
      <c r="B187" s="7" t="s">
        <v>368</v>
      </c>
      <c r="C187" s="8">
        <v>46258</v>
      </c>
      <c r="D187" s="7" t="s">
        <v>484</v>
      </c>
      <c r="E187" s="9" t="s">
        <v>491</v>
      </c>
    </row>
    <row r="188" spans="1:5" ht="15.6" customHeight="1" x14ac:dyDescent="0.3">
      <c r="A188" s="59"/>
      <c r="B188" s="7" t="s">
        <v>368</v>
      </c>
      <c r="C188" s="8">
        <v>46258</v>
      </c>
      <c r="D188" s="7" t="s">
        <v>473</v>
      </c>
      <c r="E188" s="9" t="s">
        <v>492</v>
      </c>
    </row>
    <row r="189" spans="1:5" ht="15.6" customHeight="1" x14ac:dyDescent="0.3">
      <c r="A189" s="59"/>
      <c r="B189" s="7" t="s">
        <v>368</v>
      </c>
      <c r="C189" s="8">
        <v>46241</v>
      </c>
      <c r="D189" s="7" t="s">
        <v>474</v>
      </c>
      <c r="E189" s="9" t="s">
        <v>493</v>
      </c>
    </row>
    <row r="190" spans="1:5" ht="15.6" customHeight="1" x14ac:dyDescent="0.3">
      <c r="A190" s="59"/>
      <c r="B190" s="7" t="s">
        <v>368</v>
      </c>
      <c r="C190" s="10">
        <v>46260</v>
      </c>
      <c r="D190" s="6" t="s">
        <v>475</v>
      </c>
      <c r="E190" s="11" t="s">
        <v>299</v>
      </c>
    </row>
    <row r="191" spans="1:5" ht="15.6" customHeight="1" x14ac:dyDescent="0.3">
      <c r="A191" s="59"/>
      <c r="B191" s="7" t="s">
        <v>368</v>
      </c>
      <c r="C191" s="8">
        <v>46262</v>
      </c>
      <c r="D191" s="7" t="s">
        <v>476</v>
      </c>
      <c r="E191" s="9" t="s">
        <v>494</v>
      </c>
    </row>
    <row r="192" spans="1:5" ht="15.6" customHeight="1" x14ac:dyDescent="0.3">
      <c r="A192" s="59"/>
      <c r="B192" s="7" t="s">
        <v>368</v>
      </c>
      <c r="C192" s="8">
        <v>46241</v>
      </c>
      <c r="D192" s="7" t="s">
        <v>482</v>
      </c>
      <c r="E192" s="9" t="s">
        <v>495</v>
      </c>
    </row>
    <row r="193" spans="1:5" ht="14.4" customHeight="1" x14ac:dyDescent="0.3">
      <c r="A193" s="59"/>
      <c r="B193" s="7" t="s">
        <v>368</v>
      </c>
      <c r="C193" s="8">
        <v>46260</v>
      </c>
      <c r="D193" s="7" t="s">
        <v>483</v>
      </c>
      <c r="E193" s="9" t="s">
        <v>496</v>
      </c>
    </row>
    <row r="194" spans="1:5" ht="25.2" customHeight="1" x14ac:dyDescent="0.3">
      <c r="A194" s="59"/>
      <c r="B194" s="7" t="s">
        <v>368</v>
      </c>
      <c r="C194" s="8">
        <v>46259</v>
      </c>
      <c r="D194" s="7" t="s">
        <v>477</v>
      </c>
      <c r="E194" s="9" t="s">
        <v>497</v>
      </c>
    </row>
    <row r="195" spans="1:5" ht="16.8" customHeight="1" x14ac:dyDescent="0.3">
      <c r="A195" s="59"/>
      <c r="B195" s="7" t="s">
        <v>368</v>
      </c>
      <c r="C195" s="8">
        <v>46245</v>
      </c>
      <c r="D195" s="7" t="s">
        <v>478</v>
      </c>
      <c r="E195" s="9" t="s">
        <v>498</v>
      </c>
    </row>
    <row r="196" spans="1:5" ht="15" customHeight="1" x14ac:dyDescent="0.3">
      <c r="A196" s="59"/>
      <c r="B196" s="7" t="s">
        <v>368</v>
      </c>
      <c r="C196" s="8" t="s">
        <v>485</v>
      </c>
      <c r="D196" s="7" t="s">
        <v>478</v>
      </c>
      <c r="E196" s="9" t="s">
        <v>499</v>
      </c>
    </row>
    <row r="197" spans="1:5" ht="15" customHeight="1" x14ac:dyDescent="0.3">
      <c r="A197" s="59"/>
      <c r="B197" s="7" t="s">
        <v>368</v>
      </c>
      <c r="C197" s="8" t="s">
        <v>486</v>
      </c>
      <c r="D197" s="7" t="s">
        <v>479</v>
      </c>
      <c r="E197" s="9" t="s">
        <v>500</v>
      </c>
    </row>
    <row r="198" spans="1:5" ht="28.8" x14ac:dyDescent="0.3">
      <c r="A198" s="59"/>
      <c r="B198" s="7" t="s">
        <v>82</v>
      </c>
      <c r="C198" s="10" t="s">
        <v>105</v>
      </c>
      <c r="D198" s="15" t="s">
        <v>78</v>
      </c>
      <c r="E198" s="13" t="s">
        <v>106</v>
      </c>
    </row>
    <row r="199" spans="1:5" x14ac:dyDescent="0.3">
      <c r="A199" s="59"/>
      <c r="B199" s="7" t="s">
        <v>22</v>
      </c>
      <c r="C199" s="10">
        <v>46255</v>
      </c>
      <c r="D199" s="6" t="s">
        <v>136</v>
      </c>
      <c r="E199" s="13" t="s">
        <v>137</v>
      </c>
    </row>
    <row r="200" spans="1:5" x14ac:dyDescent="0.3">
      <c r="A200" s="59"/>
      <c r="B200" s="7" t="s">
        <v>344</v>
      </c>
      <c r="C200" s="10">
        <v>46256</v>
      </c>
      <c r="D200" s="6" t="s">
        <v>346</v>
      </c>
      <c r="E200" s="41" t="s">
        <v>354</v>
      </c>
    </row>
    <row r="201" spans="1:5" x14ac:dyDescent="0.3">
      <c r="A201" s="59"/>
      <c r="B201" s="7" t="s">
        <v>22</v>
      </c>
      <c r="C201" s="10">
        <v>46259</v>
      </c>
      <c r="D201" s="6" t="s">
        <v>56</v>
      </c>
      <c r="E201" s="11" t="s">
        <v>4</v>
      </c>
    </row>
    <row r="202" spans="1:5" x14ac:dyDescent="0.3">
      <c r="A202" s="59"/>
      <c r="B202" s="7" t="s">
        <v>22</v>
      </c>
      <c r="C202" s="10">
        <v>46259</v>
      </c>
      <c r="D202" s="6" t="s">
        <v>126</v>
      </c>
      <c r="E202" s="11" t="s">
        <v>4</v>
      </c>
    </row>
    <row r="203" spans="1:5" x14ac:dyDescent="0.3">
      <c r="A203" s="59"/>
      <c r="B203" s="7" t="s">
        <v>22</v>
      </c>
      <c r="C203" s="10">
        <v>46259</v>
      </c>
      <c r="D203" s="6" t="s">
        <v>184</v>
      </c>
      <c r="E203" s="11" t="s">
        <v>19</v>
      </c>
    </row>
    <row r="204" spans="1:5" x14ac:dyDescent="0.3">
      <c r="A204" s="59"/>
      <c r="B204" s="7" t="s">
        <v>22</v>
      </c>
      <c r="C204" s="10">
        <v>46260</v>
      </c>
      <c r="D204" s="6" t="s">
        <v>16</v>
      </c>
      <c r="E204" s="11" t="s">
        <v>57</v>
      </c>
    </row>
    <row r="205" spans="1:5" x14ac:dyDescent="0.3">
      <c r="A205" s="59"/>
      <c r="B205" s="7" t="s">
        <v>22</v>
      </c>
      <c r="C205" s="10">
        <v>46262</v>
      </c>
      <c r="D205" s="6" t="s">
        <v>13</v>
      </c>
      <c r="E205" s="11" t="s">
        <v>58</v>
      </c>
    </row>
    <row r="206" spans="1:5" x14ac:dyDescent="0.3">
      <c r="A206" s="59"/>
      <c r="B206" s="7" t="s">
        <v>22</v>
      </c>
      <c r="C206" s="10">
        <v>46262</v>
      </c>
      <c r="D206" s="6" t="s">
        <v>59</v>
      </c>
      <c r="E206" s="11" t="s">
        <v>60</v>
      </c>
    </row>
    <row r="207" spans="1:5" ht="28.8" x14ac:dyDescent="0.3">
      <c r="A207" s="59"/>
      <c r="B207" s="7" t="s">
        <v>22</v>
      </c>
      <c r="C207" s="10">
        <v>46262</v>
      </c>
      <c r="D207" s="6" t="s">
        <v>18</v>
      </c>
      <c r="E207" s="13" t="s">
        <v>61</v>
      </c>
    </row>
    <row r="208" spans="1:5" x14ac:dyDescent="0.3">
      <c r="A208" s="59"/>
      <c r="B208" s="7" t="s">
        <v>22</v>
      </c>
      <c r="C208" s="10">
        <v>46262</v>
      </c>
      <c r="D208" s="6" t="s">
        <v>118</v>
      </c>
      <c r="E208" s="13" t="s">
        <v>119</v>
      </c>
    </row>
    <row r="209" spans="1:5" x14ac:dyDescent="0.3">
      <c r="A209" s="59"/>
      <c r="B209" s="7" t="s">
        <v>22</v>
      </c>
      <c r="C209" s="10">
        <v>46262</v>
      </c>
      <c r="D209" s="6" t="s">
        <v>154</v>
      </c>
      <c r="E209" s="13" t="s">
        <v>156</v>
      </c>
    </row>
    <row r="210" spans="1:5" x14ac:dyDescent="0.3">
      <c r="A210" s="59"/>
      <c r="B210" s="7" t="s">
        <v>22</v>
      </c>
      <c r="C210" s="10">
        <v>46262</v>
      </c>
      <c r="D210" s="17" t="s">
        <v>173</v>
      </c>
      <c r="E210" s="28" t="s">
        <v>174</v>
      </c>
    </row>
    <row r="211" spans="1:5" ht="24.6" customHeight="1" x14ac:dyDescent="0.3">
      <c r="A211" s="59"/>
      <c r="B211" s="19" t="s">
        <v>216</v>
      </c>
      <c r="C211" s="15" t="s">
        <v>228</v>
      </c>
      <c r="D211" s="19" t="s">
        <v>229</v>
      </c>
      <c r="E211" s="30" t="s">
        <v>232</v>
      </c>
    </row>
    <row r="212" spans="1:5" x14ac:dyDescent="0.3">
      <c r="A212" s="59"/>
      <c r="B212" s="19" t="s">
        <v>216</v>
      </c>
      <c r="C212" s="15" t="s">
        <v>228</v>
      </c>
      <c r="D212" s="21" t="s">
        <v>229</v>
      </c>
      <c r="E212" s="31" t="s">
        <v>233</v>
      </c>
    </row>
    <row r="213" spans="1:5" ht="25.2" customHeight="1" x14ac:dyDescent="0.3">
      <c r="A213" s="59"/>
      <c r="B213" s="19" t="s">
        <v>216</v>
      </c>
      <c r="C213" s="15" t="s">
        <v>228</v>
      </c>
      <c r="D213" s="21" t="s">
        <v>229</v>
      </c>
      <c r="E213" s="32" t="s">
        <v>234</v>
      </c>
    </row>
    <row r="214" spans="1:5" ht="22.8" customHeight="1" x14ac:dyDescent="0.3">
      <c r="A214" s="59"/>
      <c r="B214" s="19" t="s">
        <v>216</v>
      </c>
      <c r="C214" s="15" t="s">
        <v>228</v>
      </c>
      <c r="D214" s="21" t="s">
        <v>230</v>
      </c>
      <c r="E214" s="32" t="s">
        <v>235</v>
      </c>
    </row>
    <row r="215" spans="1:5" ht="25.2" customHeight="1" x14ac:dyDescent="0.3">
      <c r="A215" s="59"/>
      <c r="B215" s="19" t="s">
        <v>216</v>
      </c>
      <c r="C215" s="15" t="s">
        <v>228</v>
      </c>
      <c r="D215" s="21" t="s">
        <v>231</v>
      </c>
      <c r="E215" s="32" t="s">
        <v>236</v>
      </c>
    </row>
    <row r="216" spans="1:5" ht="18" customHeight="1" x14ac:dyDescent="0.3">
      <c r="A216" s="59"/>
      <c r="B216" s="19" t="s">
        <v>237</v>
      </c>
      <c r="C216" s="15" t="s">
        <v>228</v>
      </c>
      <c r="D216" s="7" t="s">
        <v>238</v>
      </c>
      <c r="E216" s="9" t="s">
        <v>243</v>
      </c>
    </row>
    <row r="217" spans="1:5" ht="25.8" customHeight="1" x14ac:dyDescent="0.3">
      <c r="A217" s="59"/>
      <c r="B217" s="19" t="s">
        <v>237</v>
      </c>
      <c r="C217" s="15" t="s">
        <v>228</v>
      </c>
      <c r="D217" s="7" t="s">
        <v>239</v>
      </c>
      <c r="E217" s="9" t="s">
        <v>244</v>
      </c>
    </row>
    <row r="218" spans="1:5" ht="16.8" customHeight="1" x14ac:dyDescent="0.3">
      <c r="A218" s="59"/>
      <c r="B218" s="19" t="s">
        <v>237</v>
      </c>
      <c r="C218" s="15" t="s">
        <v>228</v>
      </c>
      <c r="D218" s="7" t="s">
        <v>240</v>
      </c>
      <c r="E218" s="9" t="s">
        <v>245</v>
      </c>
    </row>
    <row r="219" spans="1:5" ht="17.399999999999999" customHeight="1" x14ac:dyDescent="0.3">
      <c r="A219" s="59"/>
      <c r="B219" s="19" t="s">
        <v>237</v>
      </c>
      <c r="C219" s="15" t="s">
        <v>228</v>
      </c>
      <c r="D219" s="7" t="s">
        <v>241</v>
      </c>
      <c r="E219" s="9" t="s">
        <v>246</v>
      </c>
    </row>
    <row r="220" spans="1:5" ht="16.2" customHeight="1" x14ac:dyDescent="0.3">
      <c r="A220" s="59"/>
      <c r="B220" s="19" t="s">
        <v>237</v>
      </c>
      <c r="C220" s="15" t="s">
        <v>228</v>
      </c>
      <c r="D220" s="7" t="s">
        <v>242</v>
      </c>
      <c r="E220" s="9" t="s">
        <v>247</v>
      </c>
    </row>
    <row r="221" spans="1:5" ht="16.2" customHeight="1" x14ac:dyDescent="0.3">
      <c r="A221" s="59"/>
      <c r="B221" s="19" t="s">
        <v>237</v>
      </c>
      <c r="C221" s="15" t="s">
        <v>228</v>
      </c>
      <c r="D221" s="15" t="s">
        <v>78</v>
      </c>
      <c r="E221" s="9" t="s">
        <v>248</v>
      </c>
    </row>
    <row r="222" spans="1:5" ht="16.2" customHeight="1" x14ac:dyDescent="0.3">
      <c r="A222" s="59"/>
      <c r="B222" s="19" t="s">
        <v>368</v>
      </c>
      <c r="C222" s="15" t="s">
        <v>228</v>
      </c>
      <c r="D222" s="7" t="s">
        <v>379</v>
      </c>
      <c r="E222" s="9" t="s">
        <v>380</v>
      </c>
    </row>
    <row r="223" spans="1:5" ht="16.2" customHeight="1" x14ac:dyDescent="0.3">
      <c r="A223" s="59"/>
      <c r="B223" s="19" t="s">
        <v>368</v>
      </c>
      <c r="C223" s="15" t="s">
        <v>228</v>
      </c>
      <c r="D223" s="7" t="s">
        <v>372</v>
      </c>
      <c r="E223" s="9" t="s">
        <v>382</v>
      </c>
    </row>
    <row r="224" spans="1:5" ht="16.2" customHeight="1" x14ac:dyDescent="0.3">
      <c r="A224" s="59"/>
      <c r="B224" s="19" t="s">
        <v>368</v>
      </c>
      <c r="C224" s="15" t="s">
        <v>228</v>
      </c>
      <c r="D224" s="43" t="s">
        <v>378</v>
      </c>
      <c r="E224" s="11" t="s">
        <v>381</v>
      </c>
    </row>
    <row r="225" spans="1:5" ht="16.2" customHeight="1" x14ac:dyDescent="0.3">
      <c r="A225" s="59"/>
      <c r="B225" s="19" t="s">
        <v>567</v>
      </c>
      <c r="C225" s="10">
        <v>46272</v>
      </c>
      <c r="D225" s="6" t="s">
        <v>576</v>
      </c>
      <c r="E225" s="11" t="s">
        <v>583</v>
      </c>
    </row>
    <row r="226" spans="1:5" x14ac:dyDescent="0.3">
      <c r="A226" s="59"/>
      <c r="B226" s="7" t="s">
        <v>22</v>
      </c>
      <c r="C226" s="10">
        <v>46276</v>
      </c>
      <c r="D226" s="12" t="s">
        <v>113</v>
      </c>
      <c r="E226" s="29" t="s">
        <v>115</v>
      </c>
    </row>
    <row r="227" spans="1:5" x14ac:dyDescent="0.3">
      <c r="A227" s="59"/>
      <c r="B227" s="7" t="s">
        <v>344</v>
      </c>
      <c r="C227" s="10">
        <v>46277</v>
      </c>
      <c r="D227" s="12" t="s">
        <v>346</v>
      </c>
      <c r="E227" s="29" t="s">
        <v>355</v>
      </c>
    </row>
    <row r="228" spans="1:5" x14ac:dyDescent="0.3">
      <c r="A228" s="59"/>
      <c r="B228" s="7" t="s">
        <v>361</v>
      </c>
      <c r="C228" s="10">
        <v>46277</v>
      </c>
      <c r="D228" s="12" t="s">
        <v>362</v>
      </c>
      <c r="E228" s="29" t="s">
        <v>366</v>
      </c>
    </row>
    <row r="229" spans="1:5" x14ac:dyDescent="0.3">
      <c r="A229" s="59"/>
      <c r="B229" s="7" t="s">
        <v>82</v>
      </c>
      <c r="C229" s="10">
        <v>46278</v>
      </c>
      <c r="D229" s="6" t="s">
        <v>31</v>
      </c>
      <c r="E229" s="11" t="s">
        <v>103</v>
      </c>
    </row>
    <row r="230" spans="1:5" x14ac:dyDescent="0.3">
      <c r="A230" s="59"/>
      <c r="B230" s="7" t="s">
        <v>368</v>
      </c>
      <c r="C230" s="10" t="s">
        <v>501</v>
      </c>
      <c r="D230" s="6" t="s">
        <v>405</v>
      </c>
      <c r="E230" s="11" t="s">
        <v>502</v>
      </c>
    </row>
    <row r="231" spans="1:5" x14ac:dyDescent="0.3">
      <c r="A231" s="59"/>
      <c r="B231" s="7" t="s">
        <v>368</v>
      </c>
      <c r="C231" s="8">
        <v>46279</v>
      </c>
      <c r="D231" s="43" t="s">
        <v>405</v>
      </c>
      <c r="E231" s="9" t="s">
        <v>512</v>
      </c>
    </row>
    <row r="232" spans="1:5" x14ac:dyDescent="0.3">
      <c r="A232" s="59"/>
      <c r="B232" s="7" t="s">
        <v>368</v>
      </c>
      <c r="C232" s="10">
        <v>46282</v>
      </c>
      <c r="D232" s="6" t="s">
        <v>462</v>
      </c>
      <c r="E232" s="11" t="s">
        <v>299</v>
      </c>
    </row>
    <row r="233" spans="1:5" x14ac:dyDescent="0.3">
      <c r="A233" s="59"/>
      <c r="B233" s="7" t="s">
        <v>368</v>
      </c>
      <c r="C233" s="10">
        <v>46295</v>
      </c>
      <c r="D233" s="6" t="s">
        <v>462</v>
      </c>
      <c r="E233" s="11" t="s">
        <v>503</v>
      </c>
    </row>
    <row r="234" spans="1:5" x14ac:dyDescent="0.3">
      <c r="A234" s="59"/>
      <c r="B234" s="7" t="s">
        <v>368</v>
      </c>
      <c r="C234" s="8">
        <v>46266</v>
      </c>
      <c r="D234" s="7" t="s">
        <v>504</v>
      </c>
      <c r="E234" s="9" t="s">
        <v>505</v>
      </c>
    </row>
    <row r="235" spans="1:5" x14ac:dyDescent="0.3">
      <c r="A235" s="59"/>
      <c r="B235" s="7" t="s">
        <v>368</v>
      </c>
      <c r="C235" s="8">
        <v>46266</v>
      </c>
      <c r="D235" s="7" t="s">
        <v>507</v>
      </c>
      <c r="E235" s="9" t="s">
        <v>506</v>
      </c>
    </row>
    <row r="236" spans="1:5" x14ac:dyDescent="0.3">
      <c r="A236" s="59"/>
      <c r="B236" s="7" t="s">
        <v>368</v>
      </c>
      <c r="C236" s="8">
        <v>46288</v>
      </c>
      <c r="D236" s="7" t="s">
        <v>369</v>
      </c>
      <c r="E236" s="9" t="s">
        <v>508</v>
      </c>
    </row>
    <row r="237" spans="1:5" x14ac:dyDescent="0.3">
      <c r="A237" s="59"/>
      <c r="B237" s="7" t="s">
        <v>368</v>
      </c>
      <c r="C237" s="8" t="s">
        <v>509</v>
      </c>
      <c r="D237" s="7" t="s">
        <v>510</v>
      </c>
      <c r="E237" s="9" t="s">
        <v>511</v>
      </c>
    </row>
    <row r="238" spans="1:5" x14ac:dyDescent="0.3">
      <c r="A238" s="59"/>
      <c r="B238" s="7" t="s">
        <v>22</v>
      </c>
      <c r="C238" s="10">
        <v>46283</v>
      </c>
      <c r="D238" s="6" t="s">
        <v>62</v>
      </c>
      <c r="E238" s="11" t="s">
        <v>63</v>
      </c>
    </row>
    <row r="239" spans="1:5" x14ac:dyDescent="0.3">
      <c r="A239" s="59"/>
      <c r="B239" s="7" t="s">
        <v>22</v>
      </c>
      <c r="C239" s="10">
        <v>46283</v>
      </c>
      <c r="D239" s="6" t="s">
        <v>157</v>
      </c>
      <c r="E239" s="11" t="s">
        <v>158</v>
      </c>
    </row>
    <row r="240" spans="1:5" x14ac:dyDescent="0.3">
      <c r="A240" s="59"/>
      <c r="B240" s="7" t="s">
        <v>344</v>
      </c>
      <c r="C240" s="10">
        <v>46284</v>
      </c>
      <c r="D240" s="6" t="s">
        <v>346</v>
      </c>
      <c r="E240" s="29" t="s">
        <v>356</v>
      </c>
    </row>
    <row r="241" spans="1:5" x14ac:dyDescent="0.3">
      <c r="A241" s="59"/>
      <c r="B241" s="7" t="s">
        <v>82</v>
      </c>
      <c r="C241" s="10">
        <v>46284</v>
      </c>
      <c r="D241" s="6" t="s">
        <v>99</v>
      </c>
      <c r="E241" s="11" t="s">
        <v>27</v>
      </c>
    </row>
    <row r="242" spans="1:5" ht="26.4" x14ac:dyDescent="0.3">
      <c r="A242" s="59"/>
      <c r="B242" s="7" t="s">
        <v>22</v>
      </c>
      <c r="C242" s="10" t="s">
        <v>64</v>
      </c>
      <c r="D242" s="6" t="s">
        <v>17</v>
      </c>
      <c r="E242" s="13" t="s">
        <v>65</v>
      </c>
    </row>
    <row r="243" spans="1:5" x14ac:dyDescent="0.3">
      <c r="A243" s="59"/>
      <c r="B243" s="7" t="s">
        <v>22</v>
      </c>
      <c r="C243" s="10">
        <v>46287</v>
      </c>
      <c r="D243" s="6" t="s">
        <v>155</v>
      </c>
      <c r="E243" s="13" t="s">
        <v>128</v>
      </c>
    </row>
    <row r="244" spans="1:5" x14ac:dyDescent="0.3">
      <c r="A244" s="59"/>
      <c r="B244" s="7" t="s">
        <v>22</v>
      </c>
      <c r="C244" s="10">
        <v>46288</v>
      </c>
      <c r="D244" s="6" t="s">
        <v>127</v>
      </c>
      <c r="E244" s="13" t="s">
        <v>19</v>
      </c>
    </row>
    <row r="245" spans="1:5" x14ac:dyDescent="0.3">
      <c r="A245" s="59"/>
      <c r="B245" s="7" t="s">
        <v>22</v>
      </c>
      <c r="C245" s="10">
        <v>46288</v>
      </c>
      <c r="D245" s="6" t="s">
        <v>138</v>
      </c>
      <c r="E245" s="13" t="s">
        <v>139</v>
      </c>
    </row>
    <row r="246" spans="1:5" x14ac:dyDescent="0.3">
      <c r="A246" s="59"/>
      <c r="B246" s="7" t="s">
        <v>82</v>
      </c>
      <c r="C246" s="10" t="s">
        <v>91</v>
      </c>
      <c r="D246" s="6" t="s">
        <v>32</v>
      </c>
      <c r="E246" s="13" t="s">
        <v>92</v>
      </c>
    </row>
    <row r="247" spans="1:5" ht="22.8" customHeight="1" x14ac:dyDescent="0.3">
      <c r="A247" s="59"/>
      <c r="B247" s="7" t="s">
        <v>22</v>
      </c>
      <c r="C247" s="10">
        <v>46288</v>
      </c>
      <c r="D247" s="6" t="s">
        <v>211</v>
      </c>
      <c r="E247" s="13" t="s">
        <v>212</v>
      </c>
    </row>
    <row r="248" spans="1:5" x14ac:dyDescent="0.3">
      <c r="A248" s="59"/>
      <c r="B248" s="7" t="s">
        <v>22</v>
      </c>
      <c r="C248" s="10">
        <v>46290</v>
      </c>
      <c r="D248" s="6" t="s">
        <v>66</v>
      </c>
      <c r="E248" s="11" t="s">
        <v>67</v>
      </c>
    </row>
    <row r="249" spans="1:5" x14ac:dyDescent="0.3">
      <c r="A249" s="59"/>
      <c r="B249" s="7" t="s">
        <v>22</v>
      </c>
      <c r="C249" s="10">
        <v>46290</v>
      </c>
      <c r="D249" s="6" t="s">
        <v>7</v>
      </c>
      <c r="E249" s="11" t="s">
        <v>68</v>
      </c>
    </row>
    <row r="250" spans="1:5" x14ac:dyDescent="0.3">
      <c r="A250" s="59"/>
      <c r="B250" s="7" t="s">
        <v>22</v>
      </c>
      <c r="C250" s="10">
        <v>46290</v>
      </c>
      <c r="D250" s="6" t="s">
        <v>169</v>
      </c>
      <c r="E250" s="11" t="s">
        <v>26</v>
      </c>
    </row>
    <row r="251" spans="1:5" x14ac:dyDescent="0.3">
      <c r="A251" s="59"/>
      <c r="B251" s="7" t="s">
        <v>361</v>
      </c>
      <c r="C251" s="10">
        <v>46290</v>
      </c>
      <c r="D251" s="6" t="s">
        <v>362</v>
      </c>
      <c r="E251" s="11" t="s">
        <v>367</v>
      </c>
    </row>
    <row r="252" spans="1:5" x14ac:dyDescent="0.3">
      <c r="A252" s="59"/>
      <c r="B252" s="7" t="s">
        <v>22</v>
      </c>
      <c r="C252" s="10">
        <v>46294</v>
      </c>
      <c r="D252" s="6" t="s">
        <v>116</v>
      </c>
      <c r="E252" s="11" t="s">
        <v>117</v>
      </c>
    </row>
    <row r="253" spans="1:5" x14ac:dyDescent="0.3">
      <c r="A253" s="59"/>
      <c r="B253" s="7" t="s">
        <v>22</v>
      </c>
      <c r="C253" s="15" t="s">
        <v>167</v>
      </c>
      <c r="D253" s="6" t="s">
        <v>168</v>
      </c>
      <c r="E253" s="9" t="s">
        <v>162</v>
      </c>
    </row>
    <row r="254" spans="1:5" x14ac:dyDescent="0.3">
      <c r="A254" s="59"/>
      <c r="B254" s="7" t="s">
        <v>22</v>
      </c>
      <c r="C254" s="15" t="s">
        <v>167</v>
      </c>
      <c r="D254" s="6" t="s">
        <v>185</v>
      </c>
      <c r="E254" s="9" t="s">
        <v>130</v>
      </c>
    </row>
    <row r="255" spans="1:5" x14ac:dyDescent="0.3">
      <c r="A255" s="59"/>
      <c r="B255" s="7" t="s">
        <v>237</v>
      </c>
      <c r="C255" s="15" t="s">
        <v>167</v>
      </c>
      <c r="D255" s="7" t="s">
        <v>300</v>
      </c>
      <c r="E255" s="9" t="s">
        <v>277</v>
      </c>
    </row>
    <row r="256" spans="1:5" x14ac:dyDescent="0.3">
      <c r="A256" s="59"/>
      <c r="B256" s="7" t="s">
        <v>237</v>
      </c>
      <c r="C256" s="15" t="s">
        <v>167</v>
      </c>
      <c r="D256" s="7" t="s">
        <v>260</v>
      </c>
      <c r="E256" s="9" t="s">
        <v>310</v>
      </c>
    </row>
    <row r="257" spans="1:5" x14ac:dyDescent="0.3">
      <c r="A257" s="59"/>
      <c r="B257" s="7" t="s">
        <v>237</v>
      </c>
      <c r="C257" s="15" t="s">
        <v>167</v>
      </c>
      <c r="D257" s="7" t="s">
        <v>301</v>
      </c>
      <c r="E257" s="9" t="s">
        <v>311</v>
      </c>
    </row>
    <row r="258" spans="1:5" x14ac:dyDescent="0.3">
      <c r="A258" s="59"/>
      <c r="B258" s="7" t="s">
        <v>237</v>
      </c>
      <c r="C258" s="15" t="s">
        <v>167</v>
      </c>
      <c r="D258" s="7" t="s">
        <v>302</v>
      </c>
      <c r="E258" s="9" t="s">
        <v>310</v>
      </c>
    </row>
    <row r="259" spans="1:5" x14ac:dyDescent="0.3">
      <c r="A259" s="59"/>
      <c r="B259" s="7" t="s">
        <v>237</v>
      </c>
      <c r="C259" s="15" t="s">
        <v>167</v>
      </c>
      <c r="D259" s="7" t="s">
        <v>303</v>
      </c>
      <c r="E259" s="9" t="s">
        <v>312</v>
      </c>
    </row>
    <row r="260" spans="1:5" x14ac:dyDescent="0.3">
      <c r="A260" s="59"/>
      <c r="B260" s="7" t="s">
        <v>237</v>
      </c>
      <c r="C260" s="15" t="s">
        <v>167</v>
      </c>
      <c r="D260" s="7" t="s">
        <v>304</v>
      </c>
      <c r="E260" s="9" t="s">
        <v>310</v>
      </c>
    </row>
    <row r="261" spans="1:5" x14ac:dyDescent="0.3">
      <c r="A261" s="59"/>
      <c r="B261" s="7" t="s">
        <v>237</v>
      </c>
      <c r="C261" s="15" t="s">
        <v>167</v>
      </c>
      <c r="D261" s="7" t="s">
        <v>305</v>
      </c>
      <c r="E261" s="9" t="s">
        <v>313</v>
      </c>
    </row>
    <row r="262" spans="1:5" x14ac:dyDescent="0.3">
      <c r="A262" s="59"/>
      <c r="B262" s="7" t="s">
        <v>237</v>
      </c>
      <c r="C262" s="15" t="s">
        <v>167</v>
      </c>
      <c r="D262" s="7" t="s">
        <v>306</v>
      </c>
      <c r="E262" s="9" t="s">
        <v>314</v>
      </c>
    </row>
    <row r="263" spans="1:5" x14ac:dyDescent="0.3">
      <c r="A263" s="59"/>
      <c r="B263" s="7" t="s">
        <v>237</v>
      </c>
      <c r="C263" s="15" t="s">
        <v>167</v>
      </c>
      <c r="D263" s="7" t="s">
        <v>307</v>
      </c>
      <c r="E263" s="9" t="s">
        <v>284</v>
      </c>
    </row>
    <row r="264" spans="1:5" x14ac:dyDescent="0.3">
      <c r="A264" s="59"/>
      <c r="B264" s="7" t="s">
        <v>237</v>
      </c>
      <c r="C264" s="15" t="s">
        <v>167</v>
      </c>
      <c r="D264" s="7" t="s">
        <v>308</v>
      </c>
      <c r="E264" s="9" t="s">
        <v>315</v>
      </c>
    </row>
    <row r="265" spans="1:5" x14ac:dyDescent="0.3">
      <c r="A265" s="59"/>
      <c r="B265" s="7" t="s">
        <v>237</v>
      </c>
      <c r="C265" s="15" t="s">
        <v>167</v>
      </c>
      <c r="D265" s="38" t="s">
        <v>78</v>
      </c>
      <c r="E265" s="9" t="s">
        <v>316</v>
      </c>
    </row>
    <row r="266" spans="1:5" x14ac:dyDescent="0.3">
      <c r="A266" s="59"/>
      <c r="B266" s="7" t="s">
        <v>237</v>
      </c>
      <c r="C266" s="15" t="s">
        <v>167</v>
      </c>
      <c r="D266" s="7" t="s">
        <v>309</v>
      </c>
      <c r="E266" s="9" t="s">
        <v>317</v>
      </c>
    </row>
    <row r="267" spans="1:5" x14ac:dyDescent="0.3">
      <c r="A267" s="59"/>
      <c r="B267" s="7" t="s">
        <v>368</v>
      </c>
      <c r="C267" s="15" t="s">
        <v>167</v>
      </c>
      <c r="D267" s="38" t="s">
        <v>78</v>
      </c>
      <c r="E267" s="9" t="s">
        <v>387</v>
      </c>
    </row>
    <row r="268" spans="1:5" x14ac:dyDescent="0.3">
      <c r="A268" s="59"/>
      <c r="B268" s="7" t="s">
        <v>368</v>
      </c>
      <c r="C268" s="15" t="s">
        <v>167</v>
      </c>
      <c r="D268" s="7" t="s">
        <v>386</v>
      </c>
      <c r="E268" s="9" t="s">
        <v>383</v>
      </c>
    </row>
    <row r="269" spans="1:5" x14ac:dyDescent="0.3">
      <c r="A269" s="59"/>
      <c r="B269" s="7" t="s">
        <v>368</v>
      </c>
      <c r="C269" s="15" t="s">
        <v>167</v>
      </c>
      <c r="D269" s="6" t="s">
        <v>384</v>
      </c>
      <c r="E269" s="11" t="s">
        <v>385</v>
      </c>
    </row>
    <row r="270" spans="1:5" x14ac:dyDescent="0.3">
      <c r="A270" s="59"/>
      <c r="B270" s="7" t="s">
        <v>82</v>
      </c>
      <c r="C270" s="10">
        <v>46299</v>
      </c>
      <c r="D270" s="6" t="s">
        <v>31</v>
      </c>
      <c r="E270" s="11" t="s">
        <v>104</v>
      </c>
    </row>
    <row r="271" spans="1:5" x14ac:dyDescent="0.3">
      <c r="A271" s="59"/>
      <c r="B271" s="7" t="s">
        <v>22</v>
      </c>
      <c r="C271" s="10">
        <v>46303</v>
      </c>
      <c r="D271" s="6" t="s">
        <v>157</v>
      </c>
      <c r="E271" s="11" t="s">
        <v>151</v>
      </c>
    </row>
    <row r="272" spans="1:5" x14ac:dyDescent="0.3">
      <c r="A272" s="59"/>
      <c r="B272" s="7" t="s">
        <v>344</v>
      </c>
      <c r="C272" s="10">
        <v>46307</v>
      </c>
      <c r="D272" s="6" t="s">
        <v>346</v>
      </c>
      <c r="E272" s="41" t="s">
        <v>357</v>
      </c>
    </row>
    <row r="273" spans="1:5" x14ac:dyDescent="0.3">
      <c r="A273" s="59"/>
      <c r="B273" s="7" t="s">
        <v>368</v>
      </c>
      <c r="C273" s="10" t="s">
        <v>514</v>
      </c>
      <c r="D273" s="50" t="s">
        <v>515</v>
      </c>
      <c r="E273" s="11" t="s">
        <v>516</v>
      </c>
    </row>
    <row r="274" spans="1:5" x14ac:dyDescent="0.3">
      <c r="A274" s="59"/>
      <c r="B274" s="7" t="s">
        <v>368</v>
      </c>
      <c r="C274" s="10">
        <v>46317</v>
      </c>
      <c r="D274" s="6" t="s">
        <v>513</v>
      </c>
      <c r="E274" s="11" t="s">
        <v>517</v>
      </c>
    </row>
    <row r="275" spans="1:5" x14ac:dyDescent="0.3">
      <c r="A275" s="59"/>
      <c r="B275" s="7" t="s">
        <v>368</v>
      </c>
      <c r="C275" s="8" t="s">
        <v>518</v>
      </c>
      <c r="D275" s="7" t="s">
        <v>519</v>
      </c>
      <c r="E275" s="9" t="s">
        <v>520</v>
      </c>
    </row>
    <row r="276" spans="1:5" x14ac:dyDescent="0.3">
      <c r="A276" s="59"/>
      <c r="B276" s="7" t="s">
        <v>368</v>
      </c>
      <c r="C276" s="8" t="s">
        <v>521</v>
      </c>
      <c r="D276" s="7" t="s">
        <v>522</v>
      </c>
      <c r="E276" s="9" t="s">
        <v>523</v>
      </c>
    </row>
    <row r="277" spans="1:5" x14ac:dyDescent="0.3">
      <c r="A277" s="59"/>
      <c r="B277" s="7" t="s">
        <v>368</v>
      </c>
      <c r="C277" s="8">
        <v>46324</v>
      </c>
      <c r="D277" s="7" t="s">
        <v>524</v>
      </c>
      <c r="E277" s="9" t="s">
        <v>525</v>
      </c>
    </row>
    <row r="278" spans="1:5" x14ac:dyDescent="0.3">
      <c r="A278" s="59"/>
      <c r="B278" s="7" t="s">
        <v>344</v>
      </c>
      <c r="C278" s="10">
        <v>46312</v>
      </c>
      <c r="D278" s="6" t="s">
        <v>346</v>
      </c>
      <c r="E278" s="42" t="s">
        <v>358</v>
      </c>
    </row>
    <row r="279" spans="1:5" ht="12" customHeight="1" x14ac:dyDescent="0.3">
      <c r="A279" s="59"/>
      <c r="B279" s="7" t="s">
        <v>22</v>
      </c>
      <c r="C279" s="10">
        <v>46316</v>
      </c>
      <c r="D279" s="6" t="s">
        <v>69</v>
      </c>
      <c r="E279" s="11" t="s">
        <v>70</v>
      </c>
    </row>
    <row r="280" spans="1:5" ht="12" customHeight="1" x14ac:dyDescent="0.3">
      <c r="A280" s="59"/>
      <c r="B280" s="7" t="s">
        <v>22</v>
      </c>
      <c r="C280" s="10">
        <v>46316</v>
      </c>
      <c r="D280" s="6" t="s">
        <v>140</v>
      </c>
      <c r="E280" s="11" t="s">
        <v>141</v>
      </c>
    </row>
    <row r="281" spans="1:5" ht="24" customHeight="1" x14ac:dyDescent="0.3">
      <c r="A281" s="59"/>
      <c r="B281" s="7" t="s">
        <v>22</v>
      </c>
      <c r="C281" s="10">
        <v>46316</v>
      </c>
      <c r="D281" s="6" t="s">
        <v>211</v>
      </c>
      <c r="E281" s="13" t="s">
        <v>213</v>
      </c>
    </row>
    <row r="282" spans="1:5" ht="12" customHeight="1" x14ac:dyDescent="0.3">
      <c r="A282" s="59"/>
      <c r="B282" s="7" t="s">
        <v>22</v>
      </c>
      <c r="C282" s="10">
        <v>46317</v>
      </c>
      <c r="D282" s="14" t="s">
        <v>78</v>
      </c>
      <c r="E282" s="11" t="s">
        <v>128</v>
      </c>
    </row>
    <row r="283" spans="1:5" ht="12" customHeight="1" x14ac:dyDescent="0.3">
      <c r="A283" s="59"/>
      <c r="B283" s="7" t="s">
        <v>22</v>
      </c>
      <c r="C283" s="10">
        <v>46318</v>
      </c>
      <c r="D283" s="6" t="s">
        <v>159</v>
      </c>
      <c r="E283" s="11" t="s">
        <v>4</v>
      </c>
    </row>
    <row r="284" spans="1:5" ht="12" customHeight="1" x14ac:dyDescent="0.3">
      <c r="A284" s="59"/>
      <c r="B284" s="7" t="s">
        <v>22</v>
      </c>
      <c r="C284" s="10">
        <v>46318</v>
      </c>
      <c r="D284" s="6" t="s">
        <v>175</v>
      </c>
      <c r="E284" s="11" t="s">
        <v>176</v>
      </c>
    </row>
    <row r="285" spans="1:5" ht="12" customHeight="1" x14ac:dyDescent="0.3">
      <c r="A285" s="59"/>
      <c r="B285" s="7" t="s">
        <v>22</v>
      </c>
      <c r="C285" s="10">
        <v>46325</v>
      </c>
      <c r="D285" s="6" t="s">
        <v>12</v>
      </c>
      <c r="E285" s="11" t="s">
        <v>71</v>
      </c>
    </row>
    <row r="286" spans="1:5" ht="12" customHeight="1" x14ac:dyDescent="0.3">
      <c r="A286" s="59"/>
      <c r="B286" s="7" t="s">
        <v>22</v>
      </c>
      <c r="C286" s="10">
        <v>46325</v>
      </c>
      <c r="D286" s="6" t="s">
        <v>72</v>
      </c>
      <c r="E286" s="11" t="s">
        <v>73</v>
      </c>
    </row>
    <row r="287" spans="1:5" ht="12" customHeight="1" x14ac:dyDescent="0.3">
      <c r="A287" s="59"/>
      <c r="B287" s="7" t="s">
        <v>22</v>
      </c>
      <c r="C287" s="15" t="s">
        <v>186</v>
      </c>
      <c r="D287" s="6" t="s">
        <v>187</v>
      </c>
      <c r="E287" s="11" t="s">
        <v>188</v>
      </c>
    </row>
    <row r="288" spans="1:5" ht="12" customHeight="1" x14ac:dyDescent="0.3">
      <c r="A288" s="59"/>
      <c r="B288" s="7" t="s">
        <v>237</v>
      </c>
      <c r="C288" s="15" t="s">
        <v>186</v>
      </c>
      <c r="D288" s="7" t="s">
        <v>318</v>
      </c>
      <c r="E288" s="9" t="s">
        <v>284</v>
      </c>
    </row>
    <row r="289" spans="1:5" ht="12" customHeight="1" x14ac:dyDescent="0.3">
      <c r="A289" s="59"/>
      <c r="B289" s="7" t="s">
        <v>237</v>
      </c>
      <c r="C289" s="15" t="s">
        <v>186</v>
      </c>
      <c r="D289" s="7" t="s">
        <v>269</v>
      </c>
      <c r="E289" s="9" t="s">
        <v>323</v>
      </c>
    </row>
    <row r="290" spans="1:5" ht="12" customHeight="1" x14ac:dyDescent="0.3">
      <c r="A290" s="59"/>
      <c r="B290" s="7" t="s">
        <v>237</v>
      </c>
      <c r="C290" s="15" t="s">
        <v>186</v>
      </c>
      <c r="D290" s="7" t="s">
        <v>319</v>
      </c>
      <c r="E290" s="9" t="s">
        <v>324</v>
      </c>
    </row>
    <row r="291" spans="1:5" ht="12" customHeight="1" x14ac:dyDescent="0.3">
      <c r="A291" s="59"/>
      <c r="B291" s="7" t="s">
        <v>237</v>
      </c>
      <c r="C291" s="15" t="s">
        <v>186</v>
      </c>
      <c r="D291" s="7" t="s">
        <v>307</v>
      </c>
      <c r="E291" s="9" t="s">
        <v>325</v>
      </c>
    </row>
    <row r="292" spans="1:5" ht="12" customHeight="1" x14ac:dyDescent="0.3">
      <c r="A292" s="59"/>
      <c r="B292" s="7" t="s">
        <v>237</v>
      </c>
      <c r="C292" s="15" t="s">
        <v>186</v>
      </c>
      <c r="D292" s="7" t="s">
        <v>320</v>
      </c>
      <c r="E292" s="9" t="s">
        <v>297</v>
      </c>
    </row>
    <row r="293" spans="1:5" ht="12" customHeight="1" x14ac:dyDescent="0.3">
      <c r="A293" s="59"/>
      <c r="B293" s="7" t="s">
        <v>237</v>
      </c>
      <c r="C293" s="15" t="s">
        <v>186</v>
      </c>
      <c r="D293" s="14" t="s">
        <v>78</v>
      </c>
      <c r="E293" s="9" t="s">
        <v>326</v>
      </c>
    </row>
    <row r="294" spans="1:5" ht="12" customHeight="1" x14ac:dyDescent="0.3">
      <c r="A294" s="59"/>
      <c r="B294" s="7" t="s">
        <v>237</v>
      </c>
      <c r="C294" s="15" t="s">
        <v>186</v>
      </c>
      <c r="D294" s="7" t="s">
        <v>321</v>
      </c>
      <c r="E294" s="9" t="s">
        <v>327</v>
      </c>
    </row>
    <row r="295" spans="1:5" ht="12" customHeight="1" x14ac:dyDescent="0.3">
      <c r="A295" s="59"/>
      <c r="B295" s="7" t="s">
        <v>237</v>
      </c>
      <c r="C295" s="15" t="s">
        <v>186</v>
      </c>
      <c r="D295" s="7" t="s">
        <v>322</v>
      </c>
      <c r="E295" s="9" t="s">
        <v>328</v>
      </c>
    </row>
    <row r="296" spans="1:5" ht="12" customHeight="1" x14ac:dyDescent="0.3">
      <c r="A296" s="59"/>
      <c r="B296" s="7" t="s">
        <v>368</v>
      </c>
      <c r="C296" s="15" t="s">
        <v>186</v>
      </c>
      <c r="D296" s="6" t="s">
        <v>372</v>
      </c>
      <c r="E296" s="11" t="s">
        <v>396</v>
      </c>
    </row>
    <row r="297" spans="1:5" ht="12" customHeight="1" x14ac:dyDescent="0.3">
      <c r="A297" s="59"/>
      <c r="B297" s="7" t="s">
        <v>368</v>
      </c>
      <c r="C297" s="15" t="s">
        <v>186</v>
      </c>
      <c r="D297" s="7" t="s">
        <v>394</v>
      </c>
      <c r="E297" s="9" t="s">
        <v>395</v>
      </c>
    </row>
    <row r="298" spans="1:5" ht="12" customHeight="1" x14ac:dyDescent="0.3">
      <c r="A298" s="59"/>
      <c r="B298" s="7" t="s">
        <v>368</v>
      </c>
      <c r="C298" s="15" t="s">
        <v>186</v>
      </c>
      <c r="D298" s="7" t="s">
        <v>401</v>
      </c>
      <c r="E298" s="9" t="s">
        <v>402</v>
      </c>
    </row>
    <row r="299" spans="1:5" ht="12" customHeight="1" x14ac:dyDescent="0.3">
      <c r="A299" s="59"/>
      <c r="B299" s="7" t="s">
        <v>22</v>
      </c>
      <c r="C299" s="10">
        <v>46332</v>
      </c>
      <c r="D299" s="6" t="s">
        <v>142</v>
      </c>
      <c r="E299" s="11" t="s">
        <v>143</v>
      </c>
    </row>
    <row r="300" spans="1:5" ht="12" customHeight="1" x14ac:dyDescent="0.3">
      <c r="A300" s="59"/>
      <c r="B300" s="7" t="s">
        <v>344</v>
      </c>
      <c r="C300" s="10">
        <v>46333</v>
      </c>
      <c r="D300" s="6" t="s">
        <v>346</v>
      </c>
      <c r="E300" s="11" t="s">
        <v>359</v>
      </c>
    </row>
    <row r="301" spans="1:5" ht="12" customHeight="1" x14ac:dyDescent="0.3">
      <c r="A301" s="59"/>
      <c r="B301" s="7" t="s">
        <v>22</v>
      </c>
      <c r="C301" s="10">
        <v>46336</v>
      </c>
      <c r="D301" s="6" t="s">
        <v>28</v>
      </c>
      <c r="E301" s="11" t="s">
        <v>26</v>
      </c>
    </row>
    <row r="302" spans="1:5" ht="12" customHeight="1" x14ac:dyDescent="0.3">
      <c r="A302" s="59"/>
      <c r="B302" s="7" t="s">
        <v>22</v>
      </c>
      <c r="C302" s="10">
        <v>46336</v>
      </c>
      <c r="D302" s="6" t="s">
        <v>148</v>
      </c>
      <c r="E302" s="11" t="s">
        <v>160</v>
      </c>
    </row>
    <row r="303" spans="1:5" ht="12" customHeight="1" x14ac:dyDescent="0.3">
      <c r="A303" s="59"/>
      <c r="B303" s="7" t="s">
        <v>22</v>
      </c>
      <c r="C303" s="10" t="s">
        <v>74</v>
      </c>
      <c r="D303" s="6" t="s">
        <v>75</v>
      </c>
      <c r="E303" s="11" t="s">
        <v>76</v>
      </c>
    </row>
    <row r="304" spans="1:5" ht="12" customHeight="1" x14ac:dyDescent="0.3">
      <c r="A304" s="59"/>
      <c r="B304" s="7" t="s">
        <v>22</v>
      </c>
      <c r="C304" s="10" t="s">
        <v>107</v>
      </c>
      <c r="D304" s="6" t="s">
        <v>22</v>
      </c>
      <c r="E304" s="11" t="s">
        <v>108</v>
      </c>
    </row>
    <row r="305" spans="1:5" ht="12" customHeight="1" x14ac:dyDescent="0.3">
      <c r="A305" s="59"/>
      <c r="B305" s="7" t="s">
        <v>344</v>
      </c>
      <c r="C305" s="10">
        <v>46340</v>
      </c>
      <c r="D305" s="6" t="s">
        <v>346</v>
      </c>
      <c r="E305" s="11" t="s">
        <v>360</v>
      </c>
    </row>
    <row r="306" spans="1:5" ht="12" customHeight="1" x14ac:dyDescent="0.3">
      <c r="A306" s="59"/>
      <c r="B306" s="7" t="s">
        <v>368</v>
      </c>
      <c r="C306" s="10">
        <v>46330</v>
      </c>
      <c r="D306" s="6" t="s">
        <v>528</v>
      </c>
      <c r="E306" s="11" t="s">
        <v>529</v>
      </c>
    </row>
    <row r="307" spans="1:5" ht="12" customHeight="1" x14ac:dyDescent="0.3">
      <c r="A307" s="59"/>
      <c r="B307" s="7" t="s">
        <v>368</v>
      </c>
      <c r="C307" s="8">
        <v>46336</v>
      </c>
      <c r="D307" s="7" t="s">
        <v>534</v>
      </c>
      <c r="E307" s="9" t="s">
        <v>537</v>
      </c>
    </row>
    <row r="308" spans="1:5" ht="12" customHeight="1" x14ac:dyDescent="0.3">
      <c r="A308" s="59"/>
      <c r="B308" s="7" t="s">
        <v>368</v>
      </c>
      <c r="C308" s="8">
        <v>46350</v>
      </c>
      <c r="D308" s="7" t="s">
        <v>519</v>
      </c>
      <c r="E308" s="9" t="s">
        <v>538</v>
      </c>
    </row>
    <row r="309" spans="1:5" ht="12" customHeight="1" x14ac:dyDescent="0.3">
      <c r="A309" s="59"/>
      <c r="B309" s="7" t="s">
        <v>368</v>
      </c>
      <c r="C309" s="10">
        <v>46332</v>
      </c>
      <c r="D309" s="6" t="s">
        <v>530</v>
      </c>
      <c r="E309" s="9" t="s">
        <v>531</v>
      </c>
    </row>
    <row r="310" spans="1:5" ht="12" customHeight="1" x14ac:dyDescent="0.3">
      <c r="A310" s="59"/>
      <c r="B310" s="7" t="s">
        <v>368</v>
      </c>
      <c r="C310" s="8">
        <v>46353</v>
      </c>
      <c r="D310" s="7" t="s">
        <v>532</v>
      </c>
      <c r="E310" s="9" t="s">
        <v>539</v>
      </c>
    </row>
    <row r="311" spans="1:5" ht="15.6" customHeight="1" x14ac:dyDescent="0.3">
      <c r="A311" s="59"/>
      <c r="B311" s="7" t="s">
        <v>368</v>
      </c>
      <c r="C311" s="8">
        <v>46345</v>
      </c>
      <c r="D311" s="7" t="s">
        <v>535</v>
      </c>
      <c r="E311" s="9" t="s">
        <v>542</v>
      </c>
    </row>
    <row r="312" spans="1:5" ht="12" customHeight="1" x14ac:dyDescent="0.3">
      <c r="A312" s="59"/>
      <c r="B312" s="7" t="s">
        <v>368</v>
      </c>
      <c r="C312" s="8">
        <v>46352</v>
      </c>
      <c r="D312" s="7" t="s">
        <v>536</v>
      </c>
      <c r="E312" s="9" t="s">
        <v>540</v>
      </c>
    </row>
    <row r="313" spans="1:5" ht="12" customHeight="1" x14ac:dyDescent="0.3">
      <c r="A313" s="59"/>
      <c r="B313" s="7" t="s">
        <v>368</v>
      </c>
      <c r="C313" s="8">
        <v>46345</v>
      </c>
      <c r="D313" s="7" t="s">
        <v>533</v>
      </c>
      <c r="E313" s="9" t="s">
        <v>541</v>
      </c>
    </row>
    <row r="314" spans="1:5" ht="21.6" customHeight="1" x14ac:dyDescent="0.3">
      <c r="A314" s="59"/>
      <c r="B314" s="7" t="s">
        <v>22</v>
      </c>
      <c r="C314" s="10">
        <v>46344</v>
      </c>
      <c r="D314" s="6" t="s">
        <v>214</v>
      </c>
      <c r="E314" s="13" t="s">
        <v>215</v>
      </c>
    </row>
    <row r="315" spans="1:5" ht="13.8" customHeight="1" x14ac:dyDescent="0.3">
      <c r="A315" s="59"/>
      <c r="B315" s="7" t="s">
        <v>22</v>
      </c>
      <c r="C315" s="10" t="s">
        <v>526</v>
      </c>
      <c r="D315" s="6" t="s">
        <v>22</v>
      </c>
      <c r="E315" s="11" t="s">
        <v>527</v>
      </c>
    </row>
    <row r="316" spans="1:5" ht="12" customHeight="1" x14ac:dyDescent="0.3">
      <c r="A316" s="59"/>
      <c r="B316" s="7" t="s">
        <v>22</v>
      </c>
      <c r="C316" s="10" t="s">
        <v>109</v>
      </c>
      <c r="D316" s="6" t="s">
        <v>22</v>
      </c>
      <c r="E316" s="11" t="s">
        <v>110</v>
      </c>
    </row>
    <row r="317" spans="1:5" ht="12" customHeight="1" x14ac:dyDescent="0.3">
      <c r="A317" s="59"/>
      <c r="B317" s="7" t="s">
        <v>22</v>
      </c>
      <c r="C317" s="10">
        <v>46353</v>
      </c>
      <c r="D317" s="6" t="s">
        <v>8</v>
      </c>
      <c r="E317" s="11" t="s">
        <v>77</v>
      </c>
    </row>
    <row r="318" spans="1:5" ht="12" customHeight="1" x14ac:dyDescent="0.3">
      <c r="A318" s="60"/>
      <c r="B318" s="7" t="s">
        <v>22</v>
      </c>
      <c r="C318" s="10">
        <v>46353</v>
      </c>
      <c r="D318" s="14" t="s">
        <v>78</v>
      </c>
      <c r="E318" s="13" t="s">
        <v>79</v>
      </c>
    </row>
    <row r="319" spans="1:5" ht="12" customHeight="1" x14ac:dyDescent="0.3">
      <c r="A319" s="60"/>
      <c r="B319" s="7" t="s">
        <v>22</v>
      </c>
      <c r="C319" s="10">
        <v>46353</v>
      </c>
      <c r="D319" s="6" t="s">
        <v>148</v>
      </c>
      <c r="E319" s="13" t="s">
        <v>161</v>
      </c>
    </row>
    <row r="320" spans="1:5" ht="12" customHeight="1" x14ac:dyDescent="0.3">
      <c r="A320" s="60"/>
      <c r="B320" s="7" t="s">
        <v>22</v>
      </c>
      <c r="C320" s="10" t="s">
        <v>194</v>
      </c>
      <c r="D320" s="6" t="s">
        <v>192</v>
      </c>
      <c r="E320" s="13" t="s">
        <v>195</v>
      </c>
    </row>
    <row r="321" spans="1:5" ht="12" customHeight="1" x14ac:dyDescent="0.3">
      <c r="A321" s="60"/>
      <c r="B321" s="7" t="s">
        <v>22</v>
      </c>
      <c r="C321" s="15" t="s">
        <v>189</v>
      </c>
      <c r="D321" s="6" t="s">
        <v>190</v>
      </c>
      <c r="E321" s="13" t="s">
        <v>191</v>
      </c>
    </row>
    <row r="322" spans="1:5" ht="12" customHeight="1" x14ac:dyDescent="0.3">
      <c r="A322" s="60"/>
      <c r="B322" s="7" t="s">
        <v>237</v>
      </c>
      <c r="C322" s="15" t="s">
        <v>189</v>
      </c>
      <c r="D322" s="7" t="s">
        <v>238</v>
      </c>
      <c r="E322" s="9" t="s">
        <v>259</v>
      </c>
    </row>
    <row r="323" spans="1:5" ht="12" customHeight="1" x14ac:dyDescent="0.3">
      <c r="A323" s="60"/>
      <c r="B323" s="7" t="s">
        <v>237</v>
      </c>
      <c r="C323" s="15" t="s">
        <v>189</v>
      </c>
      <c r="D323" s="7" t="s">
        <v>260</v>
      </c>
      <c r="E323" s="9" t="s">
        <v>251</v>
      </c>
    </row>
    <row r="324" spans="1:5" ht="12" customHeight="1" x14ac:dyDescent="0.3">
      <c r="A324" s="60"/>
      <c r="B324" s="7" t="s">
        <v>237</v>
      </c>
      <c r="C324" s="15" t="s">
        <v>189</v>
      </c>
      <c r="D324" s="7" t="s">
        <v>261</v>
      </c>
      <c r="E324" s="9" t="s">
        <v>262</v>
      </c>
    </row>
    <row r="325" spans="1:5" ht="12" customHeight="1" x14ac:dyDescent="0.3">
      <c r="A325" s="60"/>
      <c r="B325" s="7" t="s">
        <v>237</v>
      </c>
      <c r="C325" s="15" t="s">
        <v>189</v>
      </c>
      <c r="D325" s="7" t="s">
        <v>263</v>
      </c>
      <c r="E325" s="9" t="s">
        <v>264</v>
      </c>
    </row>
    <row r="326" spans="1:5" ht="12" customHeight="1" x14ac:dyDescent="0.3">
      <c r="A326" s="60"/>
      <c r="B326" s="7" t="s">
        <v>237</v>
      </c>
      <c r="C326" s="15" t="s">
        <v>189</v>
      </c>
      <c r="D326" s="7" t="s">
        <v>265</v>
      </c>
      <c r="E326" s="9" t="s">
        <v>266</v>
      </c>
    </row>
    <row r="327" spans="1:5" ht="12" customHeight="1" x14ac:dyDescent="0.3">
      <c r="A327" s="60"/>
      <c r="B327" s="7" t="s">
        <v>237</v>
      </c>
      <c r="C327" s="15" t="s">
        <v>189</v>
      </c>
      <c r="D327" s="7" t="s">
        <v>267</v>
      </c>
      <c r="E327" s="9" t="s">
        <v>268</v>
      </c>
    </row>
    <row r="328" spans="1:5" ht="12" customHeight="1" x14ac:dyDescent="0.3">
      <c r="A328" s="60"/>
      <c r="B328" s="7" t="s">
        <v>237</v>
      </c>
      <c r="C328" s="15" t="s">
        <v>189</v>
      </c>
      <c r="D328" s="7" t="s">
        <v>269</v>
      </c>
      <c r="E328" s="9" t="s">
        <v>270</v>
      </c>
    </row>
    <row r="329" spans="1:5" ht="12" customHeight="1" x14ac:dyDescent="0.3">
      <c r="A329" s="60"/>
      <c r="B329" s="7" t="s">
        <v>237</v>
      </c>
      <c r="C329" s="15" t="s">
        <v>189</v>
      </c>
      <c r="D329" s="7" t="s">
        <v>255</v>
      </c>
      <c r="E329" s="9" t="s">
        <v>271</v>
      </c>
    </row>
    <row r="330" spans="1:5" ht="12" customHeight="1" x14ac:dyDescent="0.3">
      <c r="A330" s="60"/>
      <c r="B330" s="7" t="s">
        <v>237</v>
      </c>
      <c r="C330" s="15" t="s">
        <v>189</v>
      </c>
      <c r="D330" s="7" t="s">
        <v>272</v>
      </c>
      <c r="E330" s="9" t="s">
        <v>273</v>
      </c>
    </row>
    <row r="331" spans="1:5" ht="12" customHeight="1" x14ac:dyDescent="0.3">
      <c r="A331" s="60"/>
      <c r="B331" s="7" t="s">
        <v>237</v>
      </c>
      <c r="C331" s="15" t="s">
        <v>189</v>
      </c>
      <c r="D331" s="7" t="s">
        <v>274</v>
      </c>
      <c r="E331" s="9" t="s">
        <v>277</v>
      </c>
    </row>
    <row r="332" spans="1:5" ht="12" customHeight="1" x14ac:dyDescent="0.3">
      <c r="A332" s="60"/>
      <c r="B332" s="7" t="s">
        <v>237</v>
      </c>
      <c r="C332" s="15" t="s">
        <v>189</v>
      </c>
      <c r="D332" s="7" t="s">
        <v>275</v>
      </c>
      <c r="E332" s="9" t="s">
        <v>4</v>
      </c>
    </row>
    <row r="333" spans="1:5" ht="12" customHeight="1" x14ac:dyDescent="0.3">
      <c r="A333" s="60"/>
      <c r="B333" s="7" t="s">
        <v>237</v>
      </c>
      <c r="C333" s="15" t="s">
        <v>189</v>
      </c>
      <c r="D333" s="7" t="s">
        <v>276</v>
      </c>
      <c r="E333" s="9" t="s">
        <v>278</v>
      </c>
    </row>
    <row r="334" spans="1:5" ht="12" customHeight="1" x14ac:dyDescent="0.3">
      <c r="A334" s="60"/>
      <c r="B334" s="7" t="s">
        <v>368</v>
      </c>
      <c r="C334" s="15" t="s">
        <v>189</v>
      </c>
      <c r="D334" s="6" t="s">
        <v>388</v>
      </c>
      <c r="E334" s="11" t="s">
        <v>393</v>
      </c>
    </row>
    <row r="335" spans="1:5" ht="12" customHeight="1" x14ac:dyDescent="0.3">
      <c r="A335" s="60"/>
      <c r="B335" s="7" t="s">
        <v>368</v>
      </c>
      <c r="C335" s="15" t="s">
        <v>189</v>
      </c>
      <c r="D335" s="7" t="s">
        <v>389</v>
      </c>
      <c r="E335" s="9" t="s">
        <v>392</v>
      </c>
    </row>
    <row r="336" spans="1:5" ht="12" customHeight="1" x14ac:dyDescent="0.3">
      <c r="A336" s="60"/>
      <c r="B336" s="7" t="s">
        <v>368</v>
      </c>
      <c r="C336" s="15" t="s">
        <v>189</v>
      </c>
      <c r="D336" s="7" t="s">
        <v>390</v>
      </c>
      <c r="E336" s="9" t="s">
        <v>391</v>
      </c>
    </row>
    <row r="337" spans="1:8" ht="12" customHeight="1" x14ac:dyDescent="0.3">
      <c r="A337" s="60"/>
      <c r="B337" s="7" t="s">
        <v>344</v>
      </c>
      <c r="C337" s="10">
        <v>46372</v>
      </c>
      <c r="D337" s="7" t="s">
        <v>346</v>
      </c>
      <c r="E337" s="9" t="s">
        <v>355</v>
      </c>
    </row>
    <row r="338" spans="1:8" ht="12" customHeight="1" x14ac:dyDescent="0.3">
      <c r="A338" s="60"/>
      <c r="B338" s="7" t="s">
        <v>344</v>
      </c>
      <c r="C338" s="10">
        <v>46375</v>
      </c>
      <c r="D338" s="7" t="s">
        <v>346</v>
      </c>
      <c r="E338" s="41" t="s">
        <v>357</v>
      </c>
    </row>
    <row r="339" spans="1:8" ht="12" customHeight="1" x14ac:dyDescent="0.3">
      <c r="A339" s="60"/>
      <c r="B339" s="7" t="s">
        <v>368</v>
      </c>
      <c r="C339" s="15" t="s">
        <v>397</v>
      </c>
      <c r="D339" s="6" t="s">
        <v>372</v>
      </c>
      <c r="E339" s="11" t="s">
        <v>399</v>
      </c>
    </row>
    <row r="340" spans="1:8" ht="12" customHeight="1" x14ac:dyDescent="0.3">
      <c r="A340" s="60"/>
      <c r="B340" s="7" t="s">
        <v>368</v>
      </c>
      <c r="C340" s="15" t="s">
        <v>397</v>
      </c>
      <c r="D340" s="44" t="s">
        <v>398</v>
      </c>
      <c r="E340" s="9" t="s">
        <v>400</v>
      </c>
    </row>
    <row r="341" spans="1:8" ht="12" customHeight="1" x14ac:dyDescent="0.3">
      <c r="A341" s="60"/>
      <c r="B341" s="7" t="s">
        <v>82</v>
      </c>
      <c r="C341" s="14" t="s">
        <v>78</v>
      </c>
      <c r="D341" s="6" t="s">
        <v>94</v>
      </c>
      <c r="E341" s="13" t="s">
        <v>95</v>
      </c>
    </row>
    <row r="342" spans="1:8" ht="12" customHeight="1" x14ac:dyDescent="0.3">
      <c r="A342" s="60"/>
      <c r="B342" s="7" t="s">
        <v>368</v>
      </c>
      <c r="C342" s="14" t="s">
        <v>78</v>
      </c>
      <c r="D342" s="7" t="s">
        <v>543</v>
      </c>
      <c r="E342" s="9" t="s">
        <v>544</v>
      </c>
    </row>
    <row r="343" spans="1:8" ht="12" customHeight="1" x14ac:dyDescent="0.3">
      <c r="A343" s="60"/>
      <c r="B343" s="51" t="s">
        <v>546</v>
      </c>
      <c r="C343" s="14" t="s">
        <v>78</v>
      </c>
      <c r="D343" s="55" t="s">
        <v>560</v>
      </c>
      <c r="E343" s="56" t="s">
        <v>563</v>
      </c>
    </row>
    <row r="344" spans="1:8" ht="12" customHeight="1" x14ac:dyDescent="0.3">
      <c r="A344" s="67"/>
      <c r="B344" s="61" t="s">
        <v>546</v>
      </c>
      <c r="C344" s="68" t="s">
        <v>78</v>
      </c>
      <c r="D344" s="69" t="s">
        <v>547</v>
      </c>
      <c r="E344" s="70" t="s">
        <v>561</v>
      </c>
    </row>
    <row r="345" spans="1:8" ht="12" customHeight="1" x14ac:dyDescent="0.3">
      <c r="A345" s="60"/>
      <c r="B345" s="7" t="s">
        <v>22</v>
      </c>
      <c r="C345" s="14" t="s">
        <v>78</v>
      </c>
      <c r="D345" s="6" t="s">
        <v>80</v>
      </c>
      <c r="E345" s="13" t="s">
        <v>81</v>
      </c>
    </row>
    <row r="346" spans="1:8" ht="15" customHeight="1" x14ac:dyDescent="0.3">
      <c r="A346" s="72" t="s">
        <v>20</v>
      </c>
      <c r="B346" s="73"/>
      <c r="C346" s="73"/>
      <c r="D346" s="73"/>
      <c r="E346" s="74"/>
    </row>
    <row r="347" spans="1:8" ht="15" customHeight="1" x14ac:dyDescent="0.3">
      <c r="A347" s="75"/>
      <c r="B347" s="76"/>
      <c r="C347" s="76"/>
      <c r="D347" s="76"/>
      <c r="E347" s="77"/>
    </row>
    <row r="348" spans="1:8" ht="14.4" customHeight="1" x14ac:dyDescent="0.3">
      <c r="A348" s="75"/>
      <c r="B348" s="76"/>
      <c r="C348" s="76"/>
      <c r="D348" s="76"/>
      <c r="E348" s="77"/>
      <c r="H348" s="3"/>
    </row>
    <row r="349" spans="1:8" ht="14.4" customHeight="1" x14ac:dyDescent="0.3">
      <c r="A349" s="75"/>
      <c r="B349" s="76"/>
      <c r="C349" s="76"/>
      <c r="D349" s="76"/>
      <c r="E349" s="77"/>
    </row>
    <row r="350" spans="1:8" ht="11.4" customHeight="1" x14ac:dyDescent="0.3">
      <c r="A350" s="78"/>
      <c r="B350" s="79"/>
      <c r="C350" s="79"/>
      <c r="D350" s="79"/>
      <c r="E350" s="80"/>
    </row>
    <row r="351" spans="1:8" x14ac:dyDescent="0.3">
      <c r="A351" s="2"/>
      <c r="B351" s="1"/>
      <c r="C351" s="1"/>
      <c r="D351" s="1"/>
      <c r="E351" s="1"/>
    </row>
    <row r="352" spans="1:8" x14ac:dyDescent="0.3">
      <c r="A352" s="2"/>
      <c r="B352" s="1"/>
      <c r="C352" s="1"/>
      <c r="D352" s="1"/>
      <c r="E352" s="1"/>
    </row>
    <row r="353" spans="1:5" ht="14.4" customHeight="1" x14ac:dyDescent="0.3">
      <c r="A353" s="2"/>
      <c r="B353" s="71"/>
      <c r="C353" s="71"/>
      <c r="D353" s="71"/>
      <c r="E353" s="71"/>
    </row>
    <row r="354" spans="1:5" ht="14.4" customHeight="1" x14ac:dyDescent="0.3">
      <c r="A354" s="2"/>
      <c r="B354" s="71"/>
      <c r="C354" s="71"/>
      <c r="D354" s="71"/>
      <c r="E354" s="71"/>
    </row>
    <row r="355" spans="1:5" ht="14.4" customHeight="1" x14ac:dyDescent="0.3">
      <c r="A355" s="2"/>
      <c r="B355" s="71"/>
      <c r="C355" s="71"/>
      <c r="D355" s="71"/>
      <c r="E355" s="71"/>
    </row>
    <row r="356" spans="1:5" ht="14.4" customHeight="1" x14ac:dyDescent="0.3">
      <c r="A356" s="2"/>
      <c r="B356" s="71"/>
      <c r="C356" s="71"/>
      <c r="D356" s="71"/>
      <c r="E356" s="71"/>
    </row>
    <row r="357" spans="1:5" ht="14.4" customHeight="1" x14ac:dyDescent="0.3">
      <c r="A357" s="2"/>
      <c r="B357" s="71"/>
      <c r="C357" s="71"/>
      <c r="D357" s="71"/>
      <c r="E357" s="71"/>
    </row>
    <row r="358" spans="1:5" x14ac:dyDescent="0.3">
      <c r="A358" s="2"/>
      <c r="B358" s="1"/>
      <c r="C358" s="1"/>
      <c r="D358" s="1"/>
      <c r="E358" s="1"/>
    </row>
    <row r="359" spans="1:5" x14ac:dyDescent="0.3">
      <c r="A359" s="2"/>
      <c r="B359" s="1"/>
      <c r="C359" s="1"/>
      <c r="D359" s="1"/>
      <c r="E359" s="1"/>
    </row>
  </sheetData>
  <mergeCells count="3">
    <mergeCell ref="A346:E350"/>
    <mergeCell ref="A1:E1"/>
    <mergeCell ref="A2:D2"/>
  </mergeCells>
  <conditionalFormatting sqref="D75:D79 D81 D83:D88 D90:D94">
    <cfRule type="expression" dxfId="2" priority="2" stopIfTrue="1">
      <formula>MOD(ROW(),2)=0+$A$3</formula>
    </cfRule>
  </conditionalFormatting>
  <conditionalFormatting sqref="D317:E321 D341:E342 D345:E345">
    <cfRule type="expression" dxfId="1" priority="27" stopIfTrue="1">
      <formula>MOD(ROW(),2)=0+$A$3</formula>
    </cfRule>
  </conditionalFormatting>
  <conditionalFormatting sqref="D29">
    <cfRule type="expression" dxfId="0" priority="1" stopIfTrue="1">
      <formula>MOD(ROW(),2)=0+$A$3</formula>
    </cfRule>
  </conditionalFormatting>
  <printOptions horizontalCentered="1"/>
  <pageMargins left="0.19685039370078741" right="0.19685039370078741" top="0.39370078740157483" bottom="0.39370078740157483" header="0" footer="0"/>
  <pageSetup paperSize="9"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</dc:creator>
  <cp:lastModifiedBy>Jornalista</cp:lastModifiedBy>
  <cp:lastPrinted>2025-04-08T10:54:45Z</cp:lastPrinted>
  <dcterms:created xsi:type="dcterms:W3CDTF">2013-07-17T23:24:50Z</dcterms:created>
  <dcterms:modified xsi:type="dcterms:W3CDTF">2026-04-23T22:15:55Z</dcterms:modified>
</cp:coreProperties>
</file>